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codeName="ThisWorkbook" defaultThemeVersion="124226"/>
  <xr:revisionPtr revIDLastSave="0" documentId="13_ncr:1_{C23085E7-F716-4B03-B675-C37FA27B1C3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愛知!$A$1:$I$63</definedName>
    <definedName name="_xlnm.Print_Area" localSheetId="0">岐阜!$A$1:$I$51</definedName>
    <definedName name="_xlnm.Print_Area" localSheetId="2">三重!$A$1:$I$38</definedName>
  </definedNames>
  <calcPr calcId="145621"/>
</workbook>
</file>

<file path=xl/sharedStrings.xml><?xml version="1.0" encoding="utf-8"?>
<sst xmlns="http://schemas.openxmlformats.org/spreadsheetml/2006/main" count="158" uniqueCount="138">
  <si>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</si>
  <si>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</si>
  <si>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</si>
  <si>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</si>
  <si>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</si>
  <si>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</si>
  <si>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</si>
  <si>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</si>
  <si>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</si>
  <si>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</si>
  <si>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</si>
  <si>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</si>
  <si>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</si>
  <si>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</si>
  <si>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</si>
  <si>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</si>
  <si>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</si>
  <si>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</si>
  <si>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</si>
  <si>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</si>
  <si>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</si>
  <si>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</si>
  <si>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</si>
  <si>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</si>
  <si>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</si>
  <si>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</si>
  <si>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</si>
  <si>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</si>
  <si>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</si>
  <si>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</si>
  <si>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</si>
  <si>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</si>
  <si>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</si>
  <si>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</si>
  <si>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</si>
  <si>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</si>
  <si>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</si>
  <si>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</si>
  <si>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</si>
  <si>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</si>
  <si>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</si>
  <si>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</si>
  <si>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</si>
  <si>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</si>
  <si>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</si>
  <si>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</si>
  <si>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</si>
  <si>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</si>
  <si>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</si>
  <si>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</si>
  <si>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</si>
  <si>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</si>
  <si>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</si>
  <si>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</si>
  <si>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</si>
  <si>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</si>
  <si>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</si>
  <si>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</si>
  <si>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</si>
  <si>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</si>
  <si>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</si>
  <si>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</si>
  <si>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</si>
  <si>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</si>
  <si>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</si>
  <si>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</si>
  <si>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</si>
  <si>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</si>
  <si>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</si>
  <si>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</si>
  <si>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</si>
  <si>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</si>
  <si>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</si>
  <si>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</si>
  <si>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</si>
  <si>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</si>
  <si>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</si>
  <si>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</si>
  <si>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</si>
  <si>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</si>
  <si>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</si>
  <si>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</si>
  <si>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</si>
  <si>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</si>
  <si>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</si>
  <si>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</si>
  <si>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</si>
  <si>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</si>
  <si>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</si>
  <si>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</si>
  <si>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</si>
  <si>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</si>
  <si>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</si>
  <si>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</si>
  <si>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</si>
  <si>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</si>
  <si>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</si>
  <si>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</si>
  <si>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</si>
  <si>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</si>
  <si>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</si>
  <si>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</si>
  <si>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</si>
  <si>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</si>
  <si>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</si>
  <si>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</si>
  <si>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</si>
  <si>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</si>
  <si>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</si>
  <si>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</si>
  <si>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</si>
  <si>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</si>
  <si>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</si>
  <si>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</si>
  <si>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</si>
  <si>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</si>
  <si>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</si>
  <si>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</si>
  <si>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</si>
  <si>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</si>
  <si>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</si>
  <si>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</si>
  <si>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</si>
  <si>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</si>
  <si>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</si>
  <si>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</si>
  <si>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</si>
  <si>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</si>
  <si>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</si>
  <si>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</si>
  <si>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田畑計</t>
    <rPh sb="0" eb="2">
      <t>タハタ</t>
    </rPh>
    <rPh sb="2" eb="3">
      <t>ケイ</t>
    </rPh>
    <phoneticPr fontId="4"/>
  </si>
  <si>
    <t>本地</t>
    <rPh sb="0" eb="1">
      <t>ホン</t>
    </rPh>
    <rPh sb="1" eb="2">
      <t>チ</t>
    </rPh>
    <phoneticPr fontId="6"/>
  </si>
  <si>
    <t>畑</t>
    <rPh sb="0" eb="1">
      <t>ハタケ</t>
    </rPh>
    <phoneticPr fontId="4"/>
  </si>
  <si>
    <t>田</t>
    <rPh sb="0" eb="1">
      <t>タ</t>
    </rPh>
    <phoneticPr fontId="4"/>
  </si>
  <si>
    <t>関ケ原町</t>
    <rPh sb="0" eb="3">
      <t>セキガハラ</t>
    </rPh>
    <phoneticPr fontId="6"/>
  </si>
  <si>
    <t>令和５年市町村別耕地面積（愛知県）</t>
    <rPh sb="0" eb="2">
      <t>レイワ</t>
    </rPh>
    <rPh sb="8" eb="10">
      <t>コウチ</t>
    </rPh>
    <rPh sb="10" eb="12">
      <t>メンセキ</t>
    </rPh>
    <rPh sb="13" eb="15">
      <t>アイチ</t>
    </rPh>
    <rPh sb="15" eb="16">
      <t>ケン</t>
    </rPh>
    <phoneticPr fontId="4"/>
  </si>
  <si>
    <t>令和５年市町村別耕地面積（岐阜県）</t>
    <rPh sb="0" eb="2">
      <t>レイワ</t>
    </rPh>
    <rPh sb="8" eb="10">
      <t>コウチ</t>
    </rPh>
    <rPh sb="10" eb="12">
      <t>メンセキ</t>
    </rPh>
    <rPh sb="13" eb="15">
      <t>ギフ</t>
    </rPh>
    <rPh sb="15" eb="16">
      <t>ケン</t>
    </rPh>
    <phoneticPr fontId="4"/>
  </si>
  <si>
    <t>令和５年市町村別耕地面積（三重県）</t>
    <rPh sb="0" eb="2">
      <t>レイワ</t>
    </rPh>
    <rPh sb="8" eb="10">
      <t>コウチ</t>
    </rPh>
    <rPh sb="10" eb="12">
      <t>メンセキ</t>
    </rPh>
    <rPh sb="13" eb="15">
      <t>ミエ</t>
    </rPh>
    <rPh sb="15" eb="16">
      <t>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</si>
</sst>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61">
    <xf numFmtId="0" fontId="0" fillId="0" borderId="0" xfId="0"/>
    <xf numFmtId="0" fontId="3" fillId="2" borderId="0" xfId="2" applyFill="1"/>
    <xf numFmtId="0" fontId="3" fillId="2" borderId="0" xfId="2" applyFill="1" applyAlignment="1">
      <alignment horizontal="right"/>
    </xf>
    <xf numFmtId="0" fontId="3" fillId="2" borderId="0" xfId="2" applyFill="1" applyAlignment="1">
      <alignment vertical="center"/>
    </xf>
    <xf numFmtId="0" fontId="7" fillId="2" borderId="0" xfId="2" applyFont="1" applyFill="1" applyAlignment="1">
      <alignment horizontal="center" vertical="center"/>
    </xf>
    <xf numFmtId="0" fontId="7" fillId="2" borderId="0" xfId="2" applyFont="1" applyFill="1" applyAlignment="1">
      <alignment vertical="center"/>
    </xf>
    <xf numFmtId="0" fontId="5" fillId="2" borderId="3" xfId="2" applyFont="1" applyFill="1" applyBorder="1" applyAlignment="1">
      <alignment horizontal="right" vertical="center"/>
    </xf>
    <xf numFmtId="0" fontId="5" fillId="2" borderId="3" xfId="2" applyFont="1" applyFill="1" applyBorder="1" applyAlignment="1">
      <alignment vertical="center"/>
    </xf>
    <xf numFmtId="0" fontId="3" fillId="2" borderId="3" xfId="2" applyFill="1" applyBorder="1" applyAlignment="1">
      <alignment vertical="center"/>
    </xf>
    <xf numFmtId="0" fontId="3" fillId="2" borderId="2" xfId="2" applyFill="1" applyBorder="1"/>
    <xf numFmtId="0" fontId="3" fillId="2" borderId="6" xfId="2" applyFill="1" applyBorder="1" applyAlignment="1">
      <alignment horizontal="center" vertical="center" justifyLastLine="1"/>
    </xf>
    <xf numFmtId="0" fontId="9" fillId="2" borderId="0" xfId="2" applyFont="1" applyFill="1" applyAlignment="1">
      <alignment vertical="center"/>
    </xf>
    <xf numFmtId="0" fontId="9" fillId="2" borderId="0" xfId="2" applyFont="1" applyFill="1" applyAlignment="1">
      <alignment horizontal="distributed" vertical="center"/>
    </xf>
    <xf numFmtId="0" fontId="9" fillId="2" borderId="5" xfId="2" applyFont="1" applyFill="1" applyBorder="1" applyAlignment="1">
      <alignment horizontal="distributed" vertical="center"/>
    </xf>
    <xf numFmtId="0" fontId="9" fillId="2" borderId="4" xfId="2" applyFont="1" applyFill="1" applyBorder="1" applyAlignment="1">
      <alignment horizontal="right" vertical="center"/>
    </xf>
    <xf numFmtId="0" fontId="9" fillId="2" borderId="0" xfId="2" applyFont="1" applyFill="1" applyAlignment="1">
      <alignment horizontal="right" vertical="center"/>
    </xf>
    <xf numFmtId="0" fontId="10" fillId="2" borderId="0" xfId="2" applyFont="1" applyFill="1"/>
    <xf numFmtId="177" fontId="8" fillId="2" borderId="4" xfId="1" applyNumberFormat="1" applyFont="1" applyFill="1" applyBorder="1" applyAlignment="1" applyProtection="1">
      <alignment horizontal="right" vertical="center"/>
    </xf>
    <xf numFmtId="177" fontId="8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>
      <alignment shrinkToFit="1"/>
    </xf>
    <xf numFmtId="0" fontId="0" fillId="0" borderId="5" xfId="0" applyBorder="1" applyAlignment="1">
      <alignment vertical="center"/>
    </xf>
    <xf numFmtId="38" fontId="8" fillId="2" borderId="0" xfId="1" applyFont="1" applyFill="1" applyBorder="1" applyAlignment="1" applyProtection="1">
      <alignment horizontal="right" vertical="center"/>
    </xf>
    <xf numFmtId="0" fontId="12" fillId="2" borderId="0" xfId="2" applyFont="1" applyFill="1" applyAlignment="1">
      <alignment horizontal="distributed"/>
    </xf>
    <xf numFmtId="0" fontId="12" fillId="2" borderId="5" xfId="2" applyFont="1" applyFill="1" applyBorder="1" applyAlignment="1">
      <alignment horizontal="distributed"/>
    </xf>
    <xf numFmtId="177" fontId="12" fillId="2" borderId="4" xfId="1" applyNumberFormat="1" applyFont="1" applyFill="1" applyBorder="1" applyAlignment="1" applyProtection="1">
      <alignment horizontal="right"/>
    </xf>
    <xf numFmtId="177" fontId="12" fillId="2" borderId="0" xfId="1" applyNumberFormat="1" applyFont="1" applyFill="1" applyBorder="1" applyAlignment="1" applyProtection="1">
      <alignment horizontal="right"/>
    </xf>
    <xf numFmtId="176" fontId="3" fillId="2" borderId="0" xfId="2" applyNumberFormat="1" applyFill="1" applyAlignment="1">
      <alignment shrinkToFit="1"/>
    </xf>
    <xf numFmtId="0" fontId="3" fillId="3" borderId="0" xfId="2" applyFill="1"/>
    <xf numFmtId="0" fontId="12" fillId="3" borderId="0" xfId="2" applyFont="1" applyFill="1" applyAlignment="1">
      <alignment horizontal="distributed"/>
    </xf>
    <xf numFmtId="0" fontId="12" fillId="3" borderId="5" xfId="2" applyFont="1" applyFill="1" applyBorder="1" applyAlignment="1">
      <alignment horizontal="distributed"/>
    </xf>
    <xf numFmtId="177" fontId="12" fillId="3" borderId="4" xfId="1" applyNumberFormat="1" applyFont="1" applyFill="1" applyBorder="1" applyAlignment="1" applyProtection="1">
      <alignment horizontal="right"/>
    </xf>
    <xf numFmtId="177" fontId="12" fillId="3" borderId="0" xfId="1" applyNumberFormat="1" applyFont="1" applyFill="1" applyBorder="1" applyAlignment="1" applyProtection="1">
      <alignment horizontal="right"/>
    </xf>
    <xf numFmtId="177" fontId="3" fillId="3" borderId="0" xfId="1" applyNumberFormat="1" applyFont="1" applyFill="1" applyBorder="1" applyAlignment="1" applyProtection="1">
      <alignment horizontal="right"/>
    </xf>
    <xf numFmtId="0" fontId="12" fillId="2" borderId="0" xfId="3" applyFont="1" applyFill="1" applyAlignment="1">
      <alignment horizontal="distributed"/>
    </xf>
    <xf numFmtId="0" fontId="3" fillId="2" borderId="2" xfId="2" applyFill="1" applyBorder="1" applyAlignment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ill="1" applyAlignment="1">
      <alignment shrinkToFit="1"/>
    </xf>
    <xf numFmtId="0" fontId="3" fillId="2" borderId="7" xfId="2" applyFill="1" applyBorder="1" applyAlignment="1">
      <alignment horizontal="distributed" vertical="center" justifyLastLine="1"/>
    </xf>
    <xf numFmtId="177" fontId="14" fillId="2" borderId="4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4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4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8" fillId="2" borderId="0" xfId="3" applyFont="1" applyFill="1" applyAlignment="1">
      <alignment horizontal="distributed" vertical="center"/>
    </xf>
    <xf numFmtId="0" fontId="11" fillId="2" borderId="0" xfId="2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2" fillId="2" borderId="8" xfId="2" applyFont="1" applyFill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0" fontId="3" fillId="2" borderId="13" xfId="2" applyFill="1" applyBorder="1" applyAlignment="1">
      <alignment horizontal="distributed" vertical="center" justifyLastLine="1"/>
    </xf>
    <xf numFmtId="0" fontId="3" fillId="2" borderId="12" xfId="2" applyFill="1" applyBorder="1" applyAlignment="1">
      <alignment horizontal="distributed" vertical="center" justifyLastLine="1"/>
    </xf>
    <xf numFmtId="0" fontId="3" fillId="2" borderId="11" xfId="2" applyFill="1" applyBorder="1" applyAlignment="1">
      <alignment horizontal="distributed" vertical="center" wrapText="1" justifyLastLine="1"/>
    </xf>
    <xf numFmtId="0" fontId="0" fillId="0" borderId="1" xfId="0" applyBorder="1" applyAlignment="1">
      <alignment horizontal="distributed" vertical="center" wrapText="1" justifyLastLine="1"/>
    </xf>
    <xf numFmtId="0" fontId="12" fillId="2" borderId="11" xfId="2" applyFont="1" applyFill="1" applyBorder="1" applyAlignment="1">
      <alignment horizontal="distributed" vertical="center" justifyLastLine="1"/>
    </xf>
    <xf numFmtId="0" fontId="12" fillId="2" borderId="1" xfId="2" applyFont="1" applyFill="1" applyBorder="1" applyAlignment="1">
      <alignment horizontal="distributed" vertical="center" justifyLastLine="1"/>
    </xf>
    <xf numFmtId="0" fontId="0" fillId="0" borderId="0" xfId="0" applyAlignment="1">
      <alignment horizontal="left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="115" zoomScaleNormal="115" workbookViewId="0">
      <selection sqref="A1:I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8" width="14.33203125" style="1" customWidth="1"/>
    <col min="9" max="9" width="0.44140625" style="1" customWidth="1"/>
    <col min="10" max="10" width="8.6640625" style="38" customWidth="1"/>
    <col min="11" max="16384" width="9" style="1"/>
  </cols>
  <sheetData>
    <row r="1" spans="1:10" s="16" customFormat="1" ht="21.75" customHeight="1" x14ac:dyDescent="0.2">
      <c r="A1" s="47" t="s">
        <v>136</v>
      </c>
      <c r="B1" s="48"/>
      <c r="C1" s="48"/>
      <c r="D1" s="48"/>
      <c r="E1" s="48"/>
      <c r="F1" s="48"/>
      <c r="G1" s="48"/>
      <c r="H1" s="48"/>
      <c r="I1" s="48"/>
      <c r="J1" s="20"/>
    </row>
    <row r="2" spans="1:10" ht="5.0999999999999996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6.05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129</v>
      </c>
      <c r="C7" s="46"/>
      <c r="D7" s="21"/>
      <c r="E7" s="17">
        <v>54400</v>
      </c>
      <c r="F7" s="18">
        <v>41700</v>
      </c>
      <c r="G7" s="18">
        <v>38700</v>
      </c>
      <c r="H7" s="18">
        <v>12800</v>
      </c>
      <c r="I7" s="22"/>
      <c r="J7" s="22"/>
    </row>
    <row r="8" spans="1:10" ht="13.5" customHeight="1" x14ac:dyDescent="0.2">
      <c r="C8" s="23" t="s">
        <v>1</v>
      </c>
      <c r="D8" s="24"/>
      <c r="E8" s="25">
        <v>3880</v>
      </c>
      <c r="F8" s="26">
        <v>2810</v>
      </c>
      <c r="G8" s="26">
        <v>2740</v>
      </c>
      <c r="H8" s="26">
        <v>1070</v>
      </c>
      <c r="I8" s="19"/>
      <c r="J8" s="27"/>
    </row>
    <row r="9" spans="1:10" ht="13.5" customHeight="1" x14ac:dyDescent="0.2">
      <c r="A9" s="28"/>
      <c r="B9" s="28"/>
      <c r="C9" s="29" t="s">
        <v>2</v>
      </c>
      <c r="D9" s="30"/>
      <c r="E9" s="31">
        <v>2810</v>
      </c>
      <c r="F9" s="32">
        <v>2590</v>
      </c>
      <c r="G9" s="32">
        <v>2520</v>
      </c>
      <c r="H9" s="32">
        <v>215</v>
      </c>
      <c r="I9" s="33"/>
      <c r="J9" s="27"/>
    </row>
    <row r="10" spans="1:10" ht="13.5" customHeight="1" x14ac:dyDescent="0.2">
      <c r="C10" s="23" t="s">
        <v>3</v>
      </c>
      <c r="D10" s="24"/>
      <c r="E10" s="25">
        <v>4480</v>
      </c>
      <c r="F10" s="26">
        <v>2960</v>
      </c>
      <c r="G10" s="26">
        <v>2580</v>
      </c>
      <c r="H10" s="26">
        <v>1520</v>
      </c>
      <c r="I10" s="19"/>
      <c r="J10" s="27"/>
    </row>
    <row r="11" spans="1:10" ht="13.5" customHeight="1" x14ac:dyDescent="0.2">
      <c r="A11" s="28"/>
      <c r="B11" s="28"/>
      <c r="C11" s="29" t="s">
        <v>4</v>
      </c>
      <c r="D11" s="30"/>
      <c r="E11" s="31">
        <v>194</v>
      </c>
      <c r="F11" s="32">
        <v>164</v>
      </c>
      <c r="G11" s="32">
        <v>152</v>
      </c>
      <c r="H11" s="32">
        <v>30</v>
      </c>
      <c r="I11" s="33"/>
      <c r="J11" s="27"/>
    </row>
    <row r="12" spans="1:10" ht="13.5" customHeight="1" x14ac:dyDescent="0.2">
      <c r="C12" s="23" t="s">
        <v>5</v>
      </c>
      <c r="D12" s="24"/>
      <c r="E12" s="25">
        <v>2370</v>
      </c>
      <c r="F12" s="26">
        <v>1880</v>
      </c>
      <c r="G12" s="26">
        <v>1780</v>
      </c>
      <c r="H12" s="26">
        <v>493</v>
      </c>
      <c r="I12" s="19"/>
      <c r="J12" s="27"/>
    </row>
    <row r="13" spans="1:10" ht="13.5" customHeight="1" x14ac:dyDescent="0.2">
      <c r="A13" s="28"/>
      <c r="B13" s="28"/>
      <c r="C13" s="29" t="s">
        <v>6</v>
      </c>
      <c r="D13" s="30"/>
      <c r="E13" s="31">
        <v>3840</v>
      </c>
      <c r="F13" s="32">
        <v>3120</v>
      </c>
      <c r="G13" s="32">
        <v>2600</v>
      </c>
      <c r="H13" s="32">
        <v>716</v>
      </c>
      <c r="I13" s="33"/>
      <c r="J13" s="27"/>
    </row>
    <row r="14" spans="1:10" ht="13.5" customHeight="1" x14ac:dyDescent="0.2">
      <c r="C14" s="23" t="s">
        <v>7</v>
      </c>
      <c r="D14" s="24"/>
      <c r="E14" s="25">
        <v>430</v>
      </c>
      <c r="F14" s="26">
        <v>258</v>
      </c>
      <c r="G14" s="26">
        <v>247</v>
      </c>
      <c r="H14" s="26">
        <v>172</v>
      </c>
      <c r="I14" s="19"/>
      <c r="J14" s="27"/>
    </row>
    <row r="15" spans="1:10" ht="13.5" customHeight="1" x14ac:dyDescent="0.2">
      <c r="A15" s="28"/>
      <c r="B15" s="28"/>
      <c r="C15" s="29" t="s">
        <v>8</v>
      </c>
      <c r="D15" s="30"/>
      <c r="E15" s="31">
        <v>764</v>
      </c>
      <c r="F15" s="32">
        <v>624</v>
      </c>
      <c r="G15" s="32">
        <v>553</v>
      </c>
      <c r="H15" s="32">
        <v>140</v>
      </c>
      <c r="I15" s="33"/>
      <c r="J15" s="27"/>
    </row>
    <row r="16" spans="1:10" ht="13.5" customHeight="1" x14ac:dyDescent="0.2">
      <c r="C16" s="23" t="s">
        <v>9</v>
      </c>
      <c r="D16" s="24"/>
      <c r="E16" s="25">
        <v>1970</v>
      </c>
      <c r="F16" s="26">
        <v>1550</v>
      </c>
      <c r="G16" s="26">
        <v>1550</v>
      </c>
      <c r="H16" s="26">
        <v>421</v>
      </c>
      <c r="I16" s="19"/>
      <c r="J16" s="27"/>
    </row>
    <row r="17" spans="1:10" ht="13.5" customHeight="1" x14ac:dyDescent="0.2">
      <c r="A17" s="28"/>
      <c r="B17" s="28"/>
      <c r="C17" s="29" t="s">
        <v>10</v>
      </c>
      <c r="D17" s="30"/>
      <c r="E17" s="31">
        <v>3290</v>
      </c>
      <c r="F17" s="32">
        <v>2570</v>
      </c>
      <c r="G17" s="32">
        <v>2150</v>
      </c>
      <c r="H17" s="32">
        <v>726</v>
      </c>
      <c r="I17" s="33"/>
      <c r="J17" s="27"/>
    </row>
    <row r="18" spans="1:10" ht="13.5" customHeight="1" x14ac:dyDescent="0.2">
      <c r="C18" s="23" t="s">
        <v>11</v>
      </c>
      <c r="D18" s="24"/>
      <c r="E18" s="25">
        <v>1190</v>
      </c>
      <c r="F18" s="26">
        <v>730</v>
      </c>
      <c r="G18" s="26">
        <v>680</v>
      </c>
      <c r="H18" s="26">
        <v>456</v>
      </c>
      <c r="I18" s="19"/>
      <c r="J18" s="27"/>
    </row>
    <row r="19" spans="1:10" ht="13.5" customHeight="1" x14ac:dyDescent="0.2">
      <c r="A19" s="28"/>
      <c r="B19" s="28"/>
      <c r="C19" s="29" t="s">
        <v>12</v>
      </c>
      <c r="D19" s="30"/>
      <c r="E19" s="31">
        <v>210</v>
      </c>
      <c r="F19" s="32">
        <v>190</v>
      </c>
      <c r="G19" s="32">
        <v>168</v>
      </c>
      <c r="H19" s="32">
        <v>20</v>
      </c>
      <c r="I19" s="33"/>
      <c r="J19" s="27"/>
    </row>
    <row r="20" spans="1:10" ht="13.5" customHeight="1" x14ac:dyDescent="0.2">
      <c r="C20" s="23" t="s">
        <v>13</v>
      </c>
      <c r="D20" s="24"/>
      <c r="E20" s="25">
        <v>1490</v>
      </c>
      <c r="F20" s="26">
        <v>648</v>
      </c>
      <c r="G20" s="26">
        <v>617</v>
      </c>
      <c r="H20" s="26">
        <v>840</v>
      </c>
      <c r="I20" s="19"/>
      <c r="J20" s="27"/>
    </row>
    <row r="21" spans="1:10" ht="13.5" customHeight="1" x14ac:dyDescent="0.2">
      <c r="A21" s="28"/>
      <c r="B21" s="28"/>
      <c r="C21" s="29" t="s">
        <v>14</v>
      </c>
      <c r="D21" s="30"/>
      <c r="E21" s="31">
        <v>838</v>
      </c>
      <c r="F21" s="32">
        <v>694</v>
      </c>
      <c r="G21" s="32">
        <v>646</v>
      </c>
      <c r="H21" s="32">
        <v>144</v>
      </c>
      <c r="I21" s="33"/>
      <c r="J21" s="27"/>
    </row>
    <row r="22" spans="1:10" ht="13.5" customHeight="1" x14ac:dyDescent="0.2">
      <c r="C22" s="23" t="s">
        <v>15</v>
      </c>
      <c r="D22" s="24"/>
      <c r="E22" s="25">
        <v>1070</v>
      </c>
      <c r="F22" s="26">
        <v>811</v>
      </c>
      <c r="G22" s="26">
        <v>757</v>
      </c>
      <c r="H22" s="26">
        <v>255</v>
      </c>
      <c r="I22" s="19"/>
      <c r="J22" s="27"/>
    </row>
    <row r="23" spans="1:10" ht="13.5" customHeight="1" x14ac:dyDescent="0.2">
      <c r="A23" s="28"/>
      <c r="B23" s="28"/>
      <c r="C23" s="29" t="s">
        <v>16</v>
      </c>
      <c r="D23" s="30"/>
      <c r="E23" s="31">
        <v>950</v>
      </c>
      <c r="F23" s="32">
        <v>673</v>
      </c>
      <c r="G23" s="32">
        <v>655</v>
      </c>
      <c r="H23" s="32">
        <v>277</v>
      </c>
      <c r="I23" s="33"/>
      <c r="J23" s="27"/>
    </row>
    <row r="24" spans="1:10" ht="13.5" customHeight="1" x14ac:dyDescent="0.2">
      <c r="C24" s="23" t="s">
        <v>17</v>
      </c>
      <c r="D24" s="24"/>
      <c r="E24" s="25">
        <v>1380</v>
      </c>
      <c r="F24" s="26">
        <v>1100</v>
      </c>
      <c r="G24" s="26">
        <v>950</v>
      </c>
      <c r="H24" s="26">
        <v>274</v>
      </c>
      <c r="I24" s="19"/>
      <c r="J24" s="27"/>
    </row>
    <row r="25" spans="1:10" ht="13.5" customHeight="1" x14ac:dyDescent="0.2">
      <c r="A25" s="28"/>
      <c r="B25" s="28"/>
      <c r="C25" s="29" t="s">
        <v>18</v>
      </c>
      <c r="D25" s="30"/>
      <c r="E25" s="31">
        <v>1820</v>
      </c>
      <c r="F25" s="32">
        <v>1230</v>
      </c>
      <c r="G25" s="32">
        <v>1170</v>
      </c>
      <c r="H25" s="32">
        <v>589</v>
      </c>
      <c r="I25" s="33"/>
      <c r="J25" s="27"/>
    </row>
    <row r="26" spans="1:10" ht="13.5" customHeight="1" x14ac:dyDescent="0.2">
      <c r="C26" s="23" t="s">
        <v>19</v>
      </c>
      <c r="D26" s="24"/>
      <c r="E26" s="25">
        <v>2820</v>
      </c>
      <c r="F26" s="26">
        <v>2070</v>
      </c>
      <c r="G26" s="26">
        <v>1810</v>
      </c>
      <c r="H26" s="26">
        <v>752</v>
      </c>
      <c r="I26" s="19"/>
      <c r="J26" s="27"/>
    </row>
    <row r="27" spans="1:10" ht="13.5" customHeight="1" x14ac:dyDescent="0.2">
      <c r="A27" s="28"/>
      <c r="B27" s="28"/>
      <c r="C27" s="29" t="s">
        <v>20</v>
      </c>
      <c r="D27" s="30"/>
      <c r="E27" s="31">
        <v>1120</v>
      </c>
      <c r="F27" s="32">
        <v>791</v>
      </c>
      <c r="G27" s="32">
        <v>695</v>
      </c>
      <c r="H27" s="32">
        <v>330</v>
      </c>
      <c r="I27" s="33"/>
      <c r="J27" s="27"/>
    </row>
    <row r="28" spans="1:10" ht="13.5" customHeight="1" x14ac:dyDescent="0.2">
      <c r="C28" s="23" t="s">
        <v>21</v>
      </c>
      <c r="D28" s="24"/>
      <c r="E28" s="25">
        <v>3650</v>
      </c>
      <c r="F28" s="26">
        <v>3050</v>
      </c>
      <c r="G28" s="26">
        <v>3040</v>
      </c>
      <c r="H28" s="26">
        <v>597</v>
      </c>
      <c r="I28" s="19"/>
      <c r="J28" s="27"/>
    </row>
    <row r="29" spans="1:10" ht="13.5" customHeight="1" x14ac:dyDescent="0.2">
      <c r="A29" s="28"/>
      <c r="B29" s="28"/>
      <c r="C29" s="29" t="s">
        <v>22</v>
      </c>
      <c r="D29" s="30"/>
      <c r="E29" s="31">
        <v>193</v>
      </c>
      <c r="F29" s="32">
        <v>104</v>
      </c>
      <c r="G29" s="32">
        <v>100</v>
      </c>
      <c r="H29" s="32">
        <v>89</v>
      </c>
      <c r="I29" s="33"/>
      <c r="J29" s="27"/>
    </row>
    <row r="30" spans="1:10" ht="13.5" customHeight="1" x14ac:dyDescent="0.2">
      <c r="C30" s="23" t="s">
        <v>23</v>
      </c>
      <c r="D30" s="24"/>
      <c r="E30" s="25">
        <v>206</v>
      </c>
      <c r="F30" s="26">
        <v>143</v>
      </c>
      <c r="G30" s="26">
        <v>139</v>
      </c>
      <c r="H30" s="26">
        <v>63</v>
      </c>
      <c r="I30" s="19"/>
      <c r="J30" s="27"/>
    </row>
    <row r="31" spans="1:10" ht="13.5" customHeight="1" x14ac:dyDescent="0.2">
      <c r="A31" s="28"/>
      <c r="B31" s="28"/>
      <c r="C31" s="29" t="s">
        <v>24</v>
      </c>
      <c r="D31" s="30"/>
      <c r="E31" s="31">
        <v>2560</v>
      </c>
      <c r="F31" s="32">
        <v>2370</v>
      </c>
      <c r="G31" s="32">
        <v>2330</v>
      </c>
      <c r="H31" s="32">
        <v>192</v>
      </c>
      <c r="I31" s="33"/>
      <c r="J31" s="27"/>
    </row>
    <row r="32" spans="1:10" ht="13.5" customHeight="1" x14ac:dyDescent="0.2">
      <c r="C32" s="23" t="s">
        <v>25</v>
      </c>
      <c r="D32" s="24"/>
      <c r="E32" s="25">
        <v>1020</v>
      </c>
      <c r="F32" s="26">
        <v>895</v>
      </c>
      <c r="G32" s="26">
        <v>819</v>
      </c>
      <c r="H32" s="26">
        <v>121</v>
      </c>
      <c r="I32" s="19"/>
      <c r="J32" s="27"/>
    </row>
    <row r="33" spans="1:10" ht="13.5" customHeight="1" x14ac:dyDescent="0.2">
      <c r="A33" s="28"/>
      <c r="B33" s="28"/>
      <c r="C33" s="29" t="s">
        <v>134</v>
      </c>
      <c r="D33" s="30"/>
      <c r="E33" s="31">
        <v>279</v>
      </c>
      <c r="F33" s="32">
        <v>239</v>
      </c>
      <c r="G33" s="32">
        <v>203</v>
      </c>
      <c r="H33" s="32">
        <v>40</v>
      </c>
      <c r="I33" s="33"/>
      <c r="J33" s="27"/>
    </row>
    <row r="34" spans="1:10" ht="13.5" customHeight="1" x14ac:dyDescent="0.2">
      <c r="C34" s="23" t="s">
        <v>26</v>
      </c>
      <c r="D34" s="24"/>
      <c r="E34" s="25">
        <v>828</v>
      </c>
      <c r="F34" s="26">
        <v>699</v>
      </c>
      <c r="G34" s="26">
        <v>685</v>
      </c>
      <c r="H34" s="26">
        <v>129</v>
      </c>
      <c r="I34" s="19"/>
      <c r="J34" s="27"/>
    </row>
    <row r="35" spans="1:10" ht="13.5" customHeight="1" x14ac:dyDescent="0.2">
      <c r="A35" s="28"/>
      <c r="B35" s="28"/>
      <c r="C35" s="29" t="s">
        <v>27</v>
      </c>
      <c r="D35" s="30"/>
      <c r="E35" s="31">
        <v>1090</v>
      </c>
      <c r="F35" s="32">
        <v>970</v>
      </c>
      <c r="G35" s="32">
        <v>968</v>
      </c>
      <c r="H35" s="32">
        <v>120</v>
      </c>
      <c r="I35" s="33"/>
      <c r="J35" s="27"/>
    </row>
    <row r="36" spans="1:10" ht="13.5" customHeight="1" x14ac:dyDescent="0.2">
      <c r="C36" s="23" t="s">
        <v>28</v>
      </c>
      <c r="D36" s="24"/>
      <c r="E36" s="25">
        <v>763</v>
      </c>
      <c r="F36" s="26">
        <v>612</v>
      </c>
      <c r="G36" s="26">
        <v>609</v>
      </c>
      <c r="H36" s="26">
        <v>151</v>
      </c>
      <c r="I36" s="19"/>
      <c r="J36" s="27"/>
    </row>
    <row r="37" spans="1:10" ht="13.5" customHeight="1" x14ac:dyDescent="0.2">
      <c r="A37" s="28"/>
      <c r="B37" s="28"/>
      <c r="C37" s="29" t="s">
        <v>29</v>
      </c>
      <c r="D37" s="30"/>
      <c r="E37" s="31">
        <v>1700</v>
      </c>
      <c r="F37" s="32">
        <v>1340</v>
      </c>
      <c r="G37" s="32">
        <v>1260</v>
      </c>
      <c r="H37" s="32">
        <v>352</v>
      </c>
      <c r="I37" s="33"/>
      <c r="J37" s="27"/>
    </row>
    <row r="38" spans="1:10" ht="13.5" customHeight="1" x14ac:dyDescent="0.2">
      <c r="C38" s="23" t="s">
        <v>30</v>
      </c>
      <c r="D38" s="24"/>
      <c r="E38" s="25">
        <v>1140</v>
      </c>
      <c r="F38" s="26">
        <v>818</v>
      </c>
      <c r="G38" s="26">
        <v>780</v>
      </c>
      <c r="H38" s="26">
        <v>321</v>
      </c>
      <c r="I38" s="19"/>
      <c r="J38" s="27"/>
    </row>
    <row r="39" spans="1:10" ht="13.5" customHeight="1" x14ac:dyDescent="0.2">
      <c r="A39" s="28"/>
      <c r="B39" s="28"/>
      <c r="C39" s="29" t="s">
        <v>0</v>
      </c>
      <c r="D39" s="30"/>
      <c r="E39" s="31">
        <v>977</v>
      </c>
      <c r="F39" s="32">
        <v>850</v>
      </c>
      <c r="G39" s="32">
        <v>811</v>
      </c>
      <c r="H39" s="32">
        <v>127</v>
      </c>
      <c r="I39" s="33"/>
      <c r="J39" s="27"/>
    </row>
    <row r="40" spans="1:10" ht="13.5" customHeight="1" x14ac:dyDescent="0.2">
      <c r="C40" s="23" t="s">
        <v>31</v>
      </c>
      <c r="D40" s="24"/>
      <c r="E40" s="25">
        <v>137</v>
      </c>
      <c r="F40" s="26">
        <v>93</v>
      </c>
      <c r="G40" s="26">
        <v>89</v>
      </c>
      <c r="H40" s="26">
        <v>44</v>
      </c>
      <c r="I40" s="19"/>
      <c r="J40" s="27"/>
    </row>
    <row r="41" spans="1:10" ht="13.5" customHeight="1" x14ac:dyDescent="0.2">
      <c r="A41" s="28"/>
      <c r="B41" s="28"/>
      <c r="C41" s="29" t="s">
        <v>32</v>
      </c>
      <c r="D41" s="30"/>
      <c r="E41" s="31">
        <v>218</v>
      </c>
      <c r="F41" s="32">
        <v>119</v>
      </c>
      <c r="G41" s="32">
        <v>112</v>
      </c>
      <c r="H41" s="32">
        <v>99</v>
      </c>
      <c r="I41" s="33"/>
      <c r="J41" s="27"/>
    </row>
    <row r="42" spans="1:10" ht="13.5" customHeight="1" x14ac:dyDescent="0.2">
      <c r="C42" s="23" t="s">
        <v>33</v>
      </c>
      <c r="D42" s="24"/>
      <c r="E42" s="25">
        <v>348</v>
      </c>
      <c r="F42" s="26">
        <v>255</v>
      </c>
      <c r="G42" s="26">
        <v>241</v>
      </c>
      <c r="H42" s="26">
        <v>93</v>
      </c>
      <c r="I42" s="19"/>
      <c r="J42" s="27"/>
    </row>
    <row r="43" spans="1:10" ht="13.5" customHeight="1" x14ac:dyDescent="0.2">
      <c r="A43" s="28"/>
      <c r="B43" s="28"/>
      <c r="C43" s="29" t="s">
        <v>34</v>
      </c>
      <c r="D43" s="30"/>
      <c r="E43" s="31">
        <v>255</v>
      </c>
      <c r="F43" s="32">
        <v>168</v>
      </c>
      <c r="G43" s="32">
        <v>157</v>
      </c>
      <c r="H43" s="32">
        <v>87</v>
      </c>
      <c r="I43" s="33"/>
      <c r="J43" s="27"/>
    </row>
    <row r="44" spans="1:10" ht="13.5" customHeight="1" x14ac:dyDescent="0.2">
      <c r="C44" s="23" t="s">
        <v>35</v>
      </c>
      <c r="D44" s="24"/>
      <c r="E44" s="25">
        <v>200</v>
      </c>
      <c r="F44" s="26">
        <v>131</v>
      </c>
      <c r="G44" s="26">
        <v>119</v>
      </c>
      <c r="H44" s="26">
        <v>69</v>
      </c>
      <c r="I44" s="19"/>
      <c r="J44" s="27"/>
    </row>
    <row r="45" spans="1:10" ht="13.5" customHeight="1" x14ac:dyDescent="0.2">
      <c r="A45" s="28"/>
      <c r="B45" s="28"/>
      <c r="C45" s="29" t="s">
        <v>36</v>
      </c>
      <c r="D45" s="30"/>
      <c r="E45" s="31">
        <v>495</v>
      </c>
      <c r="F45" s="32">
        <v>349</v>
      </c>
      <c r="G45" s="32">
        <v>311</v>
      </c>
      <c r="H45" s="32">
        <v>146</v>
      </c>
      <c r="I45" s="33"/>
      <c r="J45" s="27"/>
    </row>
    <row r="46" spans="1:10" ht="13.5" customHeight="1" x14ac:dyDescent="0.2">
      <c r="C46" s="23" t="s">
        <v>37</v>
      </c>
      <c r="D46" s="24"/>
      <c r="E46" s="25">
        <v>687</v>
      </c>
      <c r="F46" s="26">
        <v>435</v>
      </c>
      <c r="G46" s="26">
        <v>388</v>
      </c>
      <c r="H46" s="26">
        <v>252</v>
      </c>
      <c r="I46" s="19"/>
      <c r="J46" s="27"/>
    </row>
    <row r="47" spans="1:10" ht="13.5" customHeight="1" x14ac:dyDescent="0.2">
      <c r="A47" s="28"/>
      <c r="B47" s="28"/>
      <c r="C47" s="29" t="s">
        <v>38</v>
      </c>
      <c r="D47" s="30"/>
      <c r="E47" s="31">
        <v>262</v>
      </c>
      <c r="F47" s="32">
        <v>130</v>
      </c>
      <c r="G47" s="32">
        <v>116</v>
      </c>
      <c r="H47" s="32">
        <v>132</v>
      </c>
      <c r="I47" s="33"/>
      <c r="J47" s="27"/>
    </row>
    <row r="48" spans="1:10" ht="13.5" customHeight="1" x14ac:dyDescent="0.2">
      <c r="C48" s="23" t="s">
        <v>39</v>
      </c>
      <c r="D48" s="24"/>
      <c r="E48" s="25">
        <v>440</v>
      </c>
      <c r="F48" s="26">
        <v>362</v>
      </c>
      <c r="G48" s="26">
        <v>327</v>
      </c>
      <c r="H48" s="26">
        <v>78</v>
      </c>
      <c r="I48" s="19"/>
      <c r="J48" s="27"/>
    </row>
    <row r="49" spans="1:10" ht="13.5" customHeight="1" x14ac:dyDescent="0.2">
      <c r="A49" s="28"/>
      <c r="B49" s="28"/>
      <c r="C49" s="29" t="s">
        <v>40</v>
      </c>
      <c r="D49" s="30"/>
      <c r="E49" s="31">
        <v>109</v>
      </c>
      <c r="F49" s="32">
        <v>84</v>
      </c>
      <c r="G49" s="32">
        <v>72</v>
      </c>
      <c r="H49" s="32">
        <v>25</v>
      </c>
      <c r="I49" s="33"/>
      <c r="J49" s="27"/>
    </row>
    <row r="50" spans="1:10" ht="4.5" customHeight="1" x14ac:dyDescent="0.2">
      <c r="A50" s="9"/>
      <c r="B50" s="9"/>
      <c r="C50" s="35"/>
      <c r="D50" s="35"/>
      <c r="E50" s="36"/>
      <c r="F50" s="37"/>
      <c r="G50" s="37"/>
      <c r="H50" s="37"/>
      <c r="I50" s="37"/>
    </row>
    <row r="51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50:G50 F38:G38 F40:G41 F23:G23 F25:G29 E33:G33 E35:G35 E37:G37 E31:G31 E22:G22 E8:G8 E11:G14 F43:G49 I47 I37:I44 I24 I16 E38:E49 E23:E29 E16:G16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3"/>
  <sheetViews>
    <sheetView zoomScale="115" zoomScaleNormal="115" workbookViewId="0">
      <selection sqref="A1:I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8" width="14.33203125" style="1" customWidth="1"/>
    <col min="9" max="9" width="0.44140625" style="1" customWidth="1"/>
    <col min="10" max="10" width="8.6640625" style="38" customWidth="1"/>
    <col min="11" max="16384" width="9" style="1"/>
  </cols>
  <sheetData>
    <row r="1" spans="1:10" s="16" customFormat="1" ht="21.75" customHeight="1" x14ac:dyDescent="0.2">
      <c r="A1" s="47" t="s">
        <v>135</v>
      </c>
      <c r="B1" s="60"/>
      <c r="C1" s="60"/>
      <c r="D1" s="60"/>
      <c r="E1" s="60"/>
      <c r="F1" s="60"/>
      <c r="G1" s="60"/>
      <c r="H1" s="60"/>
      <c r="I1" s="60"/>
      <c r="J1" s="20"/>
    </row>
    <row r="2" spans="1:10" ht="5.0999999999999996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6.05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121</v>
      </c>
      <c r="C7" s="46"/>
      <c r="D7" s="21"/>
      <c r="E7" s="40">
        <v>72500</v>
      </c>
      <c r="F7" s="41">
        <v>41000</v>
      </c>
      <c r="G7" s="41">
        <v>39000</v>
      </c>
      <c r="H7" s="41">
        <v>31500</v>
      </c>
      <c r="I7" s="22"/>
      <c r="J7" s="22"/>
    </row>
    <row r="8" spans="1:10" ht="13.5" customHeight="1" x14ac:dyDescent="0.2">
      <c r="C8" s="23" t="s">
        <v>71</v>
      </c>
      <c r="D8" s="24"/>
      <c r="E8" s="42">
        <v>959</v>
      </c>
      <c r="F8" s="43">
        <v>464</v>
      </c>
      <c r="G8" s="43">
        <v>462</v>
      </c>
      <c r="H8" s="43">
        <v>495</v>
      </c>
      <c r="I8" s="19"/>
      <c r="J8" s="27"/>
    </row>
    <row r="9" spans="1:10" ht="13.5" customHeight="1" x14ac:dyDescent="0.2">
      <c r="A9" s="28"/>
      <c r="B9" s="28"/>
      <c r="C9" s="29" t="s">
        <v>72</v>
      </c>
      <c r="D9" s="30"/>
      <c r="E9" s="44">
        <v>7420</v>
      </c>
      <c r="F9" s="45">
        <v>2420</v>
      </c>
      <c r="G9" s="45">
        <v>2280</v>
      </c>
      <c r="H9" s="45">
        <v>5000</v>
      </c>
      <c r="I9" s="33"/>
      <c r="J9" s="27"/>
    </row>
    <row r="10" spans="1:10" ht="13.5" customHeight="1" x14ac:dyDescent="0.2">
      <c r="C10" s="23" t="s">
        <v>73</v>
      </c>
      <c r="D10" s="24"/>
      <c r="E10" s="42">
        <v>3130</v>
      </c>
      <c r="F10" s="43">
        <v>2330</v>
      </c>
      <c r="G10" s="43">
        <v>2220</v>
      </c>
      <c r="H10" s="43">
        <v>807</v>
      </c>
      <c r="I10" s="19"/>
      <c r="J10" s="27"/>
    </row>
    <row r="11" spans="1:10" ht="13.5" customHeight="1" x14ac:dyDescent="0.2">
      <c r="A11" s="28"/>
      <c r="B11" s="28"/>
      <c r="C11" s="29" t="s">
        <v>74</v>
      </c>
      <c r="D11" s="30"/>
      <c r="E11" s="44">
        <v>2730</v>
      </c>
      <c r="F11" s="45">
        <v>1650</v>
      </c>
      <c r="G11" s="45">
        <v>1620</v>
      </c>
      <c r="H11" s="45">
        <v>1080</v>
      </c>
      <c r="I11" s="33"/>
      <c r="J11" s="27"/>
    </row>
    <row r="12" spans="1:10" ht="13.5" customHeight="1" x14ac:dyDescent="0.2">
      <c r="C12" s="23" t="s">
        <v>75</v>
      </c>
      <c r="D12" s="24"/>
      <c r="E12" s="42">
        <v>252</v>
      </c>
      <c r="F12" s="43">
        <v>178</v>
      </c>
      <c r="G12" s="43">
        <v>162</v>
      </c>
      <c r="H12" s="43">
        <v>74</v>
      </c>
      <c r="I12" s="19"/>
      <c r="J12" s="27"/>
    </row>
    <row r="13" spans="1:10" ht="13.5" customHeight="1" x14ac:dyDescent="0.2">
      <c r="A13" s="28"/>
      <c r="B13" s="28"/>
      <c r="C13" s="29" t="s">
        <v>76</v>
      </c>
      <c r="D13" s="30"/>
      <c r="E13" s="44">
        <v>688</v>
      </c>
      <c r="F13" s="45">
        <v>526</v>
      </c>
      <c r="G13" s="45">
        <v>470</v>
      </c>
      <c r="H13" s="45">
        <v>162</v>
      </c>
      <c r="I13" s="33"/>
      <c r="J13" s="27"/>
    </row>
    <row r="14" spans="1:10" ht="13.5" customHeight="1" x14ac:dyDescent="0.2">
      <c r="C14" s="23" t="s">
        <v>77</v>
      </c>
      <c r="D14" s="24"/>
      <c r="E14" s="42">
        <v>596</v>
      </c>
      <c r="F14" s="43">
        <v>312</v>
      </c>
      <c r="G14" s="43">
        <v>299</v>
      </c>
      <c r="H14" s="43">
        <v>284</v>
      </c>
      <c r="I14" s="19"/>
      <c r="J14" s="27"/>
    </row>
    <row r="15" spans="1:10" ht="13.5" customHeight="1" x14ac:dyDescent="0.2">
      <c r="A15" s="28"/>
      <c r="B15" s="28"/>
      <c r="C15" s="29" t="s">
        <v>78</v>
      </c>
      <c r="D15" s="30"/>
      <c r="E15" s="44">
        <v>3170</v>
      </c>
      <c r="F15" s="45">
        <v>1380</v>
      </c>
      <c r="G15" s="45">
        <v>1310</v>
      </c>
      <c r="H15" s="45">
        <v>1790</v>
      </c>
      <c r="I15" s="33"/>
      <c r="J15" s="27"/>
    </row>
    <row r="16" spans="1:10" ht="13.5" customHeight="1" x14ac:dyDescent="0.2">
      <c r="C16" s="23" t="s">
        <v>79</v>
      </c>
      <c r="D16" s="24"/>
      <c r="E16" s="42">
        <v>831</v>
      </c>
      <c r="F16" s="43">
        <v>709</v>
      </c>
      <c r="G16" s="43">
        <v>705</v>
      </c>
      <c r="H16" s="43">
        <v>122</v>
      </c>
      <c r="I16" s="19"/>
      <c r="J16" s="27"/>
    </row>
    <row r="17" spans="1:10" ht="13.5" customHeight="1" x14ac:dyDescent="0.2">
      <c r="A17" s="28"/>
      <c r="B17" s="28"/>
      <c r="C17" s="29" t="s">
        <v>80</v>
      </c>
      <c r="D17" s="30"/>
      <c r="E17" s="44">
        <v>895</v>
      </c>
      <c r="F17" s="45">
        <v>386</v>
      </c>
      <c r="G17" s="45">
        <v>367</v>
      </c>
      <c r="H17" s="45">
        <v>509</v>
      </c>
      <c r="I17" s="33"/>
      <c r="J17" s="27"/>
    </row>
    <row r="18" spans="1:10" ht="13.5" customHeight="1" x14ac:dyDescent="0.2">
      <c r="C18" s="23" t="s">
        <v>81</v>
      </c>
      <c r="D18" s="24"/>
      <c r="E18" s="42">
        <v>1170</v>
      </c>
      <c r="F18" s="43">
        <v>906</v>
      </c>
      <c r="G18" s="43">
        <v>857</v>
      </c>
      <c r="H18" s="43">
        <v>262</v>
      </c>
      <c r="I18" s="19"/>
      <c r="J18" s="27"/>
    </row>
    <row r="19" spans="1:10" ht="13.5" customHeight="1" x14ac:dyDescent="0.2">
      <c r="A19" s="28"/>
      <c r="B19" s="28"/>
      <c r="C19" s="29" t="s">
        <v>82</v>
      </c>
      <c r="D19" s="30"/>
      <c r="E19" s="44">
        <v>6190</v>
      </c>
      <c r="F19" s="45">
        <v>4740</v>
      </c>
      <c r="G19" s="45">
        <v>4360</v>
      </c>
      <c r="H19" s="45">
        <v>1450</v>
      </c>
      <c r="I19" s="33"/>
      <c r="J19" s="27"/>
    </row>
    <row r="20" spans="1:10" ht="13.5" customHeight="1" x14ac:dyDescent="0.2">
      <c r="C20" s="23" t="s">
        <v>83</v>
      </c>
      <c r="D20" s="24"/>
      <c r="E20" s="42">
        <v>3590</v>
      </c>
      <c r="F20" s="43">
        <v>3010</v>
      </c>
      <c r="G20" s="43">
        <v>2850</v>
      </c>
      <c r="H20" s="43">
        <v>579</v>
      </c>
      <c r="I20" s="19"/>
      <c r="J20" s="27"/>
    </row>
    <row r="21" spans="1:10" ht="13.5" customHeight="1" x14ac:dyDescent="0.2">
      <c r="A21" s="28"/>
      <c r="B21" s="28"/>
      <c r="C21" s="29" t="s">
        <v>84</v>
      </c>
      <c r="D21" s="30"/>
      <c r="E21" s="44">
        <v>5080</v>
      </c>
      <c r="F21" s="45">
        <v>3320</v>
      </c>
      <c r="G21" s="45">
        <v>3190</v>
      </c>
      <c r="H21" s="45">
        <v>1770</v>
      </c>
      <c r="I21" s="33"/>
      <c r="J21" s="27"/>
    </row>
    <row r="22" spans="1:10" ht="13.5" customHeight="1" x14ac:dyDescent="0.2">
      <c r="C22" s="23" t="s">
        <v>85</v>
      </c>
      <c r="D22" s="24"/>
      <c r="E22" s="42">
        <v>823</v>
      </c>
      <c r="F22" s="43">
        <v>35</v>
      </c>
      <c r="G22" s="43">
        <v>32</v>
      </c>
      <c r="H22" s="43">
        <v>788</v>
      </c>
      <c r="I22" s="19"/>
      <c r="J22" s="27"/>
    </row>
    <row r="23" spans="1:10" ht="13.5" customHeight="1" x14ac:dyDescent="0.2">
      <c r="A23" s="28"/>
      <c r="B23" s="28"/>
      <c r="C23" s="29" t="s">
        <v>86</v>
      </c>
      <c r="D23" s="30"/>
      <c r="E23" s="44">
        <v>884</v>
      </c>
      <c r="F23" s="45">
        <v>604</v>
      </c>
      <c r="G23" s="45">
        <v>589</v>
      </c>
      <c r="H23" s="45">
        <v>280</v>
      </c>
      <c r="I23" s="33"/>
      <c r="J23" s="27"/>
    </row>
    <row r="24" spans="1:10" ht="13.5" customHeight="1" x14ac:dyDescent="0.2">
      <c r="C24" s="23" t="s">
        <v>87</v>
      </c>
      <c r="D24" s="24"/>
      <c r="E24" s="42">
        <v>1300</v>
      </c>
      <c r="F24" s="43">
        <v>767</v>
      </c>
      <c r="G24" s="43">
        <v>692</v>
      </c>
      <c r="H24" s="43">
        <v>528</v>
      </c>
      <c r="I24" s="19"/>
      <c r="J24" s="27"/>
    </row>
    <row r="25" spans="1:10" ht="13.5" customHeight="1" x14ac:dyDescent="0.2">
      <c r="A25" s="28"/>
      <c r="B25" s="28"/>
      <c r="C25" s="29" t="s">
        <v>88</v>
      </c>
      <c r="D25" s="30"/>
      <c r="E25" s="44">
        <v>578</v>
      </c>
      <c r="F25" s="45">
        <v>83</v>
      </c>
      <c r="G25" s="45">
        <v>82</v>
      </c>
      <c r="H25" s="45">
        <v>495</v>
      </c>
      <c r="I25" s="33"/>
      <c r="J25" s="27"/>
    </row>
    <row r="26" spans="1:10" ht="13.5" customHeight="1" x14ac:dyDescent="0.2">
      <c r="C26" s="23" t="s">
        <v>89</v>
      </c>
      <c r="D26" s="24"/>
      <c r="E26" s="42">
        <v>781</v>
      </c>
      <c r="F26" s="43">
        <v>503</v>
      </c>
      <c r="G26" s="43">
        <v>488</v>
      </c>
      <c r="H26" s="43">
        <v>278</v>
      </c>
      <c r="I26" s="19"/>
      <c r="J26" s="27"/>
    </row>
    <row r="27" spans="1:10" ht="13.5" customHeight="1" x14ac:dyDescent="0.2">
      <c r="A27" s="28"/>
      <c r="B27" s="28"/>
      <c r="C27" s="29" t="s">
        <v>90</v>
      </c>
      <c r="D27" s="30"/>
      <c r="E27" s="44">
        <v>3150</v>
      </c>
      <c r="F27" s="45">
        <v>1690</v>
      </c>
      <c r="G27" s="45">
        <v>1660</v>
      </c>
      <c r="H27" s="45">
        <v>1460</v>
      </c>
      <c r="I27" s="33"/>
      <c r="J27" s="27"/>
    </row>
    <row r="28" spans="1:10" ht="13.5" customHeight="1" x14ac:dyDescent="0.2">
      <c r="C28" s="23" t="s">
        <v>91</v>
      </c>
      <c r="D28" s="24"/>
      <c r="E28" s="42">
        <v>2700</v>
      </c>
      <c r="F28" s="43">
        <v>1540</v>
      </c>
      <c r="G28" s="43">
        <v>1420</v>
      </c>
      <c r="H28" s="43">
        <v>1160</v>
      </c>
      <c r="I28" s="19"/>
      <c r="J28" s="27"/>
    </row>
    <row r="29" spans="1:10" ht="13.5" customHeight="1" x14ac:dyDescent="0.2">
      <c r="A29" s="28"/>
      <c r="B29" s="28"/>
      <c r="C29" s="29" t="s">
        <v>92</v>
      </c>
      <c r="D29" s="30"/>
      <c r="E29" s="44">
        <v>588</v>
      </c>
      <c r="F29" s="45">
        <v>169</v>
      </c>
      <c r="G29" s="45">
        <v>155</v>
      </c>
      <c r="H29" s="45">
        <v>419</v>
      </c>
      <c r="I29" s="33"/>
      <c r="J29" s="27"/>
    </row>
    <row r="30" spans="1:10" ht="13.5" customHeight="1" x14ac:dyDescent="0.2">
      <c r="C30" s="23" t="s">
        <v>93</v>
      </c>
      <c r="D30" s="24"/>
      <c r="E30" s="42">
        <v>682</v>
      </c>
      <c r="F30" s="43">
        <v>203</v>
      </c>
      <c r="G30" s="43">
        <v>187</v>
      </c>
      <c r="H30" s="43">
        <v>479</v>
      </c>
      <c r="I30" s="19"/>
      <c r="J30" s="27"/>
    </row>
    <row r="31" spans="1:10" ht="13.5" customHeight="1" x14ac:dyDescent="0.2">
      <c r="A31" s="28"/>
      <c r="B31" s="28"/>
      <c r="C31" s="29" t="s">
        <v>94</v>
      </c>
      <c r="D31" s="30"/>
      <c r="E31" s="44">
        <v>1060</v>
      </c>
      <c r="F31" s="45">
        <v>461</v>
      </c>
      <c r="G31" s="45">
        <v>420</v>
      </c>
      <c r="H31" s="45">
        <v>595</v>
      </c>
      <c r="I31" s="33"/>
      <c r="J31" s="27"/>
    </row>
    <row r="32" spans="1:10" ht="13.5" customHeight="1" x14ac:dyDescent="0.2">
      <c r="C32" s="23" t="s">
        <v>95</v>
      </c>
      <c r="D32" s="24"/>
      <c r="E32" s="42">
        <v>375</v>
      </c>
      <c r="F32" s="43">
        <v>313</v>
      </c>
      <c r="G32" s="43">
        <v>294</v>
      </c>
      <c r="H32" s="43">
        <v>62</v>
      </c>
      <c r="I32" s="19"/>
      <c r="J32" s="27"/>
    </row>
    <row r="33" spans="1:10" ht="13.5" customHeight="1" x14ac:dyDescent="0.2">
      <c r="A33" s="28"/>
      <c r="B33" s="28"/>
      <c r="C33" s="29" t="s">
        <v>96</v>
      </c>
      <c r="D33" s="30"/>
      <c r="E33" s="44">
        <v>129</v>
      </c>
      <c r="F33" s="45">
        <v>71</v>
      </c>
      <c r="G33" s="45">
        <v>66</v>
      </c>
      <c r="H33" s="45">
        <v>58</v>
      </c>
      <c r="I33" s="33"/>
      <c r="J33" s="27"/>
    </row>
    <row r="34" spans="1:10" ht="13.5" customHeight="1" x14ac:dyDescent="0.2">
      <c r="C34" s="23" t="s">
        <v>97</v>
      </c>
      <c r="D34" s="24"/>
      <c r="E34" s="42">
        <v>184</v>
      </c>
      <c r="F34" s="43">
        <v>142</v>
      </c>
      <c r="G34" s="43">
        <v>133</v>
      </c>
      <c r="H34" s="43">
        <v>42</v>
      </c>
      <c r="I34" s="19"/>
      <c r="J34" s="27"/>
    </row>
    <row r="35" spans="1:10" ht="13.5" customHeight="1" x14ac:dyDescent="0.2">
      <c r="A35" s="28"/>
      <c r="B35" s="28"/>
      <c r="C35" s="29" t="s">
        <v>98</v>
      </c>
      <c r="D35" s="30"/>
      <c r="E35" s="44">
        <v>246</v>
      </c>
      <c r="F35" s="45">
        <v>169</v>
      </c>
      <c r="G35" s="45">
        <v>166</v>
      </c>
      <c r="H35" s="45">
        <v>77</v>
      </c>
      <c r="I35" s="33"/>
      <c r="J35" s="27"/>
    </row>
    <row r="36" spans="1:10" ht="13.5" customHeight="1" x14ac:dyDescent="0.2">
      <c r="C36" s="23" t="s">
        <v>99</v>
      </c>
      <c r="D36" s="24"/>
      <c r="E36" s="42">
        <v>461</v>
      </c>
      <c r="F36" s="43">
        <v>316</v>
      </c>
      <c r="G36" s="43">
        <v>298</v>
      </c>
      <c r="H36" s="43">
        <v>145</v>
      </c>
      <c r="I36" s="19"/>
      <c r="J36" s="27"/>
    </row>
    <row r="37" spans="1:10" ht="13.5" customHeight="1" x14ac:dyDescent="0.2">
      <c r="A37" s="28"/>
      <c r="B37" s="28"/>
      <c r="C37" s="29" t="s">
        <v>100</v>
      </c>
      <c r="D37" s="30"/>
      <c r="E37" s="44">
        <v>428</v>
      </c>
      <c r="F37" s="45">
        <v>310</v>
      </c>
      <c r="G37" s="45">
        <v>290</v>
      </c>
      <c r="H37" s="45">
        <v>118</v>
      </c>
      <c r="I37" s="33"/>
      <c r="J37" s="27"/>
    </row>
    <row r="38" spans="1:10" ht="13.5" customHeight="1" x14ac:dyDescent="0.2">
      <c r="C38" s="23" t="s">
        <v>126</v>
      </c>
      <c r="D38" s="24"/>
      <c r="E38" s="42">
        <v>6230</v>
      </c>
      <c r="F38" s="43">
        <v>1280</v>
      </c>
      <c r="G38" s="43">
        <v>1230</v>
      </c>
      <c r="H38" s="43">
        <v>4950</v>
      </c>
      <c r="I38" s="19"/>
      <c r="J38" s="27"/>
    </row>
    <row r="39" spans="1:10" ht="13.5" customHeight="1" x14ac:dyDescent="0.2">
      <c r="A39" s="28"/>
      <c r="B39" s="28"/>
      <c r="C39" s="29" t="s">
        <v>101</v>
      </c>
      <c r="D39" s="30"/>
      <c r="E39" s="44">
        <v>2950</v>
      </c>
      <c r="F39" s="45">
        <v>2310</v>
      </c>
      <c r="G39" s="45">
        <v>2280</v>
      </c>
      <c r="H39" s="45">
        <v>641</v>
      </c>
      <c r="I39" s="33"/>
      <c r="J39" s="27"/>
    </row>
    <row r="40" spans="1:10" ht="13.5" customHeight="1" x14ac:dyDescent="0.2">
      <c r="C40" s="23" t="s">
        <v>102</v>
      </c>
      <c r="D40" s="24"/>
      <c r="E40" s="42">
        <v>231</v>
      </c>
      <c r="F40" s="43">
        <v>106</v>
      </c>
      <c r="G40" s="43">
        <v>105</v>
      </c>
      <c r="H40" s="43">
        <v>125</v>
      </c>
      <c r="I40" s="19"/>
      <c r="J40" s="27"/>
    </row>
    <row r="41" spans="1:10" ht="13.5" customHeight="1" x14ac:dyDescent="0.2">
      <c r="A41" s="28"/>
      <c r="B41" s="28"/>
      <c r="C41" s="29" t="s">
        <v>103</v>
      </c>
      <c r="D41" s="30"/>
      <c r="E41" s="44">
        <v>369</v>
      </c>
      <c r="F41" s="45">
        <v>259</v>
      </c>
      <c r="G41" s="45">
        <v>257</v>
      </c>
      <c r="H41" s="45">
        <v>110</v>
      </c>
      <c r="I41" s="33"/>
      <c r="J41" s="27"/>
    </row>
    <row r="42" spans="1:10" ht="13.5" customHeight="1" x14ac:dyDescent="0.2">
      <c r="C42" s="23" t="s">
        <v>104</v>
      </c>
      <c r="D42" s="24"/>
      <c r="E42" s="42">
        <v>1750</v>
      </c>
      <c r="F42" s="43">
        <v>1570</v>
      </c>
      <c r="G42" s="43">
        <v>1540</v>
      </c>
      <c r="H42" s="43">
        <v>184</v>
      </c>
      <c r="I42" s="19"/>
      <c r="J42" s="27"/>
    </row>
    <row r="43" spans="1:10" ht="13.5" customHeight="1" x14ac:dyDescent="0.2">
      <c r="A43" s="28"/>
      <c r="B43" s="28"/>
      <c r="C43" s="29" t="s">
        <v>127</v>
      </c>
      <c r="D43" s="30"/>
      <c r="E43" s="44">
        <v>725</v>
      </c>
      <c r="F43" s="45">
        <v>391</v>
      </c>
      <c r="G43" s="45">
        <v>367</v>
      </c>
      <c r="H43" s="45">
        <v>334</v>
      </c>
      <c r="I43" s="33"/>
      <c r="J43" s="27"/>
    </row>
    <row r="44" spans="1:10" ht="13.5" customHeight="1" x14ac:dyDescent="0.2">
      <c r="C44" s="23" t="s">
        <v>128</v>
      </c>
      <c r="D44" s="24"/>
      <c r="E44" s="42">
        <v>837</v>
      </c>
      <c r="F44" s="43">
        <v>641</v>
      </c>
      <c r="G44" s="43">
        <v>637</v>
      </c>
      <c r="H44" s="43">
        <v>196</v>
      </c>
      <c r="I44" s="19"/>
      <c r="J44" s="27"/>
    </row>
    <row r="45" spans="1:10" ht="13.5" customHeight="1" x14ac:dyDescent="0.2">
      <c r="A45" s="28"/>
      <c r="B45" s="28"/>
      <c r="C45" s="29" t="s">
        <v>125</v>
      </c>
      <c r="D45" s="30"/>
      <c r="E45" s="44">
        <v>186</v>
      </c>
      <c r="F45" s="45">
        <v>90</v>
      </c>
      <c r="G45" s="45">
        <v>86</v>
      </c>
      <c r="H45" s="45">
        <v>96</v>
      </c>
      <c r="I45" s="33"/>
      <c r="J45" s="27"/>
    </row>
    <row r="46" spans="1:10" ht="13.5" customHeight="1" x14ac:dyDescent="0.2">
      <c r="C46" s="23" t="s">
        <v>105</v>
      </c>
      <c r="D46" s="24"/>
      <c r="E46" s="42">
        <v>335</v>
      </c>
      <c r="F46" s="43">
        <v>237</v>
      </c>
      <c r="G46" s="43">
        <v>219</v>
      </c>
      <c r="H46" s="43">
        <v>98</v>
      </c>
      <c r="I46" s="19"/>
      <c r="J46" s="27"/>
    </row>
    <row r="47" spans="1:10" ht="13.5" customHeight="1" x14ac:dyDescent="0.2">
      <c r="A47" s="28"/>
      <c r="B47" s="28"/>
      <c r="C47" s="29" t="s">
        <v>106</v>
      </c>
      <c r="D47" s="30"/>
      <c r="E47" s="44">
        <v>61</v>
      </c>
      <c r="F47" s="45">
        <v>49</v>
      </c>
      <c r="G47" s="45">
        <v>49</v>
      </c>
      <c r="H47" s="45">
        <v>12</v>
      </c>
      <c r="I47" s="33"/>
      <c r="J47" s="27"/>
    </row>
    <row r="48" spans="1:10" ht="13.5" customHeight="1" x14ac:dyDescent="0.2">
      <c r="C48" s="23" t="s">
        <v>107</v>
      </c>
      <c r="D48" s="24"/>
      <c r="E48" s="42">
        <v>446</v>
      </c>
      <c r="F48" s="43">
        <v>342</v>
      </c>
      <c r="G48" s="43">
        <v>334</v>
      </c>
      <c r="H48" s="43">
        <v>104</v>
      </c>
      <c r="I48" s="19"/>
      <c r="J48" s="27"/>
    </row>
    <row r="49" spans="1:10" ht="13.5" customHeight="1" x14ac:dyDescent="0.2">
      <c r="A49" s="28"/>
      <c r="B49" s="28"/>
      <c r="C49" s="29" t="s">
        <v>108</v>
      </c>
      <c r="D49" s="30"/>
      <c r="E49" s="44">
        <v>242</v>
      </c>
      <c r="F49" s="45">
        <v>68</v>
      </c>
      <c r="G49" s="45">
        <v>67</v>
      </c>
      <c r="H49" s="45">
        <v>174</v>
      </c>
      <c r="I49" s="33"/>
      <c r="J49" s="27"/>
    </row>
    <row r="50" spans="1:10" ht="13.5" customHeight="1" x14ac:dyDescent="0.2">
      <c r="C50" s="34" t="s">
        <v>109</v>
      </c>
      <c r="D50" s="24"/>
      <c r="E50" s="42">
        <v>109</v>
      </c>
      <c r="F50" s="43">
        <v>62</v>
      </c>
      <c r="G50" s="43">
        <v>62</v>
      </c>
      <c r="H50" s="43">
        <v>47</v>
      </c>
      <c r="I50" s="19"/>
      <c r="J50" s="27"/>
    </row>
    <row r="51" spans="1:10" ht="13.5" customHeight="1" x14ac:dyDescent="0.2">
      <c r="A51" s="28"/>
      <c r="B51" s="28"/>
      <c r="C51" s="29" t="s">
        <v>110</v>
      </c>
      <c r="D51" s="30"/>
      <c r="E51" s="44">
        <v>175</v>
      </c>
      <c r="F51" s="45">
        <v>149</v>
      </c>
      <c r="G51" s="45">
        <v>148</v>
      </c>
      <c r="H51" s="45">
        <v>26</v>
      </c>
      <c r="I51" s="33"/>
      <c r="J51" s="27"/>
    </row>
    <row r="52" spans="1:10" ht="13.5" customHeight="1" x14ac:dyDescent="0.2">
      <c r="C52" s="23" t="s">
        <v>111</v>
      </c>
      <c r="D52" s="24"/>
      <c r="E52" s="42">
        <v>592</v>
      </c>
      <c r="F52" s="43">
        <v>539</v>
      </c>
      <c r="G52" s="43">
        <v>537</v>
      </c>
      <c r="H52" s="43">
        <v>53</v>
      </c>
      <c r="I52" s="19"/>
      <c r="J52" s="27"/>
    </row>
    <row r="53" spans="1:10" ht="13.5" customHeight="1" x14ac:dyDescent="0.2">
      <c r="A53" s="28"/>
      <c r="B53" s="28"/>
      <c r="C53" s="29" t="s">
        <v>112</v>
      </c>
      <c r="D53" s="30"/>
      <c r="E53" s="44">
        <v>797</v>
      </c>
      <c r="F53" s="45">
        <v>523</v>
      </c>
      <c r="G53" s="45">
        <v>472</v>
      </c>
      <c r="H53" s="45">
        <v>274</v>
      </c>
      <c r="I53" s="33"/>
      <c r="J53" s="27"/>
    </row>
    <row r="54" spans="1:10" ht="13.5" customHeight="1" x14ac:dyDescent="0.2">
      <c r="C54" s="23" t="s">
        <v>113</v>
      </c>
      <c r="D54" s="24"/>
      <c r="E54" s="42">
        <v>959</v>
      </c>
      <c r="F54" s="43">
        <v>591</v>
      </c>
      <c r="G54" s="43">
        <v>550</v>
      </c>
      <c r="H54" s="43">
        <v>368</v>
      </c>
      <c r="I54" s="19"/>
      <c r="J54" s="27"/>
    </row>
    <row r="55" spans="1:10" ht="13.5" customHeight="1" x14ac:dyDescent="0.2">
      <c r="A55" s="28"/>
      <c r="B55" s="28"/>
      <c r="C55" s="29" t="s">
        <v>114</v>
      </c>
      <c r="D55" s="30"/>
      <c r="E55" s="44">
        <v>754</v>
      </c>
      <c r="F55" s="45">
        <v>159</v>
      </c>
      <c r="G55" s="45">
        <v>149</v>
      </c>
      <c r="H55" s="45">
        <v>595</v>
      </c>
      <c r="I55" s="33"/>
      <c r="J55" s="27"/>
    </row>
    <row r="56" spans="1:10" ht="13.5" customHeight="1" x14ac:dyDescent="0.2">
      <c r="C56" s="23" t="s">
        <v>115</v>
      </c>
      <c r="D56" s="24"/>
      <c r="E56" s="42">
        <v>1120</v>
      </c>
      <c r="F56" s="43">
        <v>523</v>
      </c>
      <c r="G56" s="43">
        <v>481</v>
      </c>
      <c r="H56" s="43">
        <v>597</v>
      </c>
      <c r="I56" s="19"/>
      <c r="J56" s="27"/>
    </row>
    <row r="57" spans="1:10" ht="13.5" customHeight="1" x14ac:dyDescent="0.2">
      <c r="A57" s="28"/>
      <c r="B57" s="28"/>
      <c r="C57" s="29" t="s">
        <v>116</v>
      </c>
      <c r="D57" s="30"/>
      <c r="E57" s="44">
        <v>420</v>
      </c>
      <c r="F57" s="45">
        <v>237</v>
      </c>
      <c r="G57" s="45">
        <v>222</v>
      </c>
      <c r="H57" s="45">
        <v>183</v>
      </c>
      <c r="I57" s="33"/>
      <c r="J57" s="27"/>
    </row>
    <row r="58" spans="1:10" ht="13.5" customHeight="1" x14ac:dyDescent="0.2">
      <c r="C58" s="23" t="s">
        <v>117</v>
      </c>
      <c r="D58" s="24"/>
      <c r="E58" s="42">
        <v>1060</v>
      </c>
      <c r="F58" s="43">
        <v>693</v>
      </c>
      <c r="G58" s="43">
        <v>652</v>
      </c>
      <c r="H58" s="43">
        <v>367</v>
      </c>
      <c r="I58" s="19"/>
      <c r="J58" s="27"/>
    </row>
    <row r="59" spans="1:10" ht="13.5" customHeight="1" x14ac:dyDescent="0.2">
      <c r="A59" s="28"/>
      <c r="B59" s="28"/>
      <c r="C59" s="29" t="s">
        <v>118</v>
      </c>
      <c r="D59" s="30"/>
      <c r="E59" s="44">
        <v>775</v>
      </c>
      <c r="F59" s="45">
        <v>401</v>
      </c>
      <c r="G59" s="45">
        <v>362</v>
      </c>
      <c r="H59" s="45">
        <v>374</v>
      </c>
      <c r="I59" s="33"/>
      <c r="J59" s="27"/>
    </row>
    <row r="60" spans="1:10" ht="13.5" customHeight="1" x14ac:dyDescent="0.2">
      <c r="C60" s="23" t="s">
        <v>119</v>
      </c>
      <c r="D60" s="24"/>
      <c r="E60" s="42">
        <v>218</v>
      </c>
      <c r="F60" s="43">
        <v>67</v>
      </c>
      <c r="G60" s="43">
        <v>57</v>
      </c>
      <c r="H60" s="43">
        <v>151</v>
      </c>
      <c r="I60" s="19"/>
      <c r="J60" s="27"/>
    </row>
    <row r="61" spans="1:10" ht="13.5" customHeight="1" x14ac:dyDescent="0.2">
      <c r="A61" s="28"/>
      <c r="B61" s="28"/>
      <c r="C61" s="29" t="s">
        <v>120</v>
      </c>
      <c r="D61" s="30"/>
      <c r="E61" s="44">
        <v>112</v>
      </c>
      <c r="F61" s="45">
        <v>29</v>
      </c>
      <c r="G61" s="45">
        <v>24</v>
      </c>
      <c r="H61" s="45">
        <v>83</v>
      </c>
      <c r="I61" s="33"/>
      <c r="J61" s="27"/>
    </row>
    <row r="62" spans="1:10" ht="4.5" customHeight="1" x14ac:dyDescent="0.2">
      <c r="A62" s="9"/>
      <c r="B62" s="9"/>
      <c r="C62" s="35"/>
      <c r="D62" s="35"/>
      <c r="E62" s="36"/>
      <c r="F62" s="37"/>
      <c r="G62" s="37"/>
      <c r="H62" s="37"/>
      <c r="I62" s="37"/>
    </row>
    <row r="63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F38:G38 F40:G41 F23:G23 F25:G29 E62:G62 E33:G33 E35:G35 E37:G37 E31:G31 E22:G22 E8:G8 E11:G14 F43:G61 I47 I37:I44 I24 I16 E38:E61 E23:E29 E16:G16">
    <cfRule type="expression" dxfId="1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zoomScale="115" zoomScaleNormal="115" workbookViewId="0">
      <selection sqref="A1:I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8" width="14.33203125" style="1" customWidth="1"/>
    <col min="9" max="9" width="0.44140625" style="1" customWidth="1"/>
    <col min="10" max="10" width="8.6640625" style="38" customWidth="1"/>
    <col min="11" max="16384" width="9" style="1"/>
  </cols>
  <sheetData>
    <row r="1" spans="1:10" s="16" customFormat="1" ht="21.75" customHeight="1" x14ac:dyDescent="0.2">
      <c r="A1" s="47" t="s">
        <v>137</v>
      </c>
      <c r="B1" s="60"/>
      <c r="C1" s="60"/>
      <c r="D1" s="60"/>
      <c r="E1" s="60"/>
      <c r="F1" s="60"/>
      <c r="G1" s="60"/>
      <c r="H1" s="60"/>
      <c r="I1" s="60"/>
      <c r="J1" s="20"/>
    </row>
    <row r="2" spans="1:10" ht="5.0999999999999996" customHeight="1" x14ac:dyDescent="0.2">
      <c r="C2" s="5"/>
      <c r="D2" s="5"/>
      <c r="E2" s="4"/>
      <c r="F2" s="4"/>
      <c r="G2" s="4"/>
      <c r="H2" s="4"/>
      <c r="I2" s="4"/>
      <c r="J2" s="1"/>
    </row>
    <row r="3" spans="1:10" s="3" customFormat="1" ht="2.25" customHeight="1" x14ac:dyDescent="0.2">
      <c r="A3" s="8"/>
      <c r="B3" s="8"/>
      <c r="C3" s="6"/>
      <c r="D3" s="6"/>
      <c r="E3" s="7"/>
      <c r="F3" s="7"/>
      <c r="G3" s="7"/>
      <c r="H3" s="7"/>
      <c r="I3" s="7"/>
    </row>
    <row r="4" spans="1:10" s="3" customFormat="1" ht="16.05" customHeight="1" x14ac:dyDescent="0.2">
      <c r="A4" s="49" t="s">
        <v>122</v>
      </c>
      <c r="B4" s="50"/>
      <c r="C4" s="50"/>
      <c r="D4" s="51"/>
      <c r="E4" s="54" t="s">
        <v>130</v>
      </c>
      <c r="F4" s="56" t="s">
        <v>133</v>
      </c>
      <c r="G4" s="10"/>
      <c r="H4" s="58" t="s">
        <v>132</v>
      </c>
      <c r="I4" s="50"/>
    </row>
    <row r="5" spans="1:10" s="3" customFormat="1" ht="27" customHeight="1" x14ac:dyDescent="0.2">
      <c r="A5" s="52"/>
      <c r="B5" s="52"/>
      <c r="C5" s="52"/>
      <c r="D5" s="53"/>
      <c r="E5" s="55"/>
      <c r="F5" s="57"/>
      <c r="G5" s="39" t="s">
        <v>131</v>
      </c>
      <c r="H5" s="59"/>
      <c r="I5" s="52"/>
    </row>
    <row r="6" spans="1:10" s="11" customFormat="1" ht="15" customHeight="1" x14ac:dyDescent="0.2">
      <c r="C6" s="12"/>
      <c r="D6" s="13"/>
      <c r="E6" s="14" t="s">
        <v>124</v>
      </c>
      <c r="F6" s="15" t="s">
        <v>123</v>
      </c>
      <c r="G6" s="15" t="s">
        <v>123</v>
      </c>
      <c r="H6" s="15" t="s">
        <v>123</v>
      </c>
      <c r="I6" s="15"/>
    </row>
    <row r="7" spans="1:10" s="3" customFormat="1" ht="18" customHeight="1" x14ac:dyDescent="0.2">
      <c r="B7" s="46" t="s">
        <v>70</v>
      </c>
      <c r="C7" s="46"/>
      <c r="D7" s="21"/>
      <c r="E7" s="17">
        <v>56400</v>
      </c>
      <c r="F7" s="18">
        <v>43100</v>
      </c>
      <c r="G7" s="18">
        <v>40800</v>
      </c>
      <c r="H7" s="18">
        <v>13300</v>
      </c>
      <c r="I7" s="22"/>
      <c r="J7" s="22"/>
    </row>
    <row r="8" spans="1:10" ht="13.5" customHeight="1" x14ac:dyDescent="0.2">
      <c r="C8" s="23" t="s">
        <v>41</v>
      </c>
      <c r="D8" s="24"/>
      <c r="E8" s="25">
        <v>7960</v>
      </c>
      <c r="F8" s="26">
        <v>6350</v>
      </c>
      <c r="G8" s="26">
        <v>6020</v>
      </c>
      <c r="H8" s="26">
        <v>1620</v>
      </c>
      <c r="I8" s="19"/>
      <c r="J8" s="27"/>
    </row>
    <row r="9" spans="1:10" ht="13.5" customHeight="1" x14ac:dyDescent="0.2">
      <c r="A9" s="28"/>
      <c r="B9" s="28"/>
      <c r="C9" s="29" t="s">
        <v>42</v>
      </c>
      <c r="D9" s="30"/>
      <c r="E9" s="31">
        <v>3650</v>
      </c>
      <c r="F9" s="32">
        <v>2460</v>
      </c>
      <c r="G9" s="32">
        <v>2360</v>
      </c>
      <c r="H9" s="32">
        <v>1190</v>
      </c>
      <c r="I9" s="33"/>
      <c r="J9" s="27"/>
    </row>
    <row r="10" spans="1:10" ht="13.5" customHeight="1" x14ac:dyDescent="0.2">
      <c r="C10" s="23" t="s">
        <v>43</v>
      </c>
      <c r="D10" s="24"/>
      <c r="E10" s="25">
        <v>2630</v>
      </c>
      <c r="F10" s="26">
        <v>2250</v>
      </c>
      <c r="G10" s="26">
        <v>2200</v>
      </c>
      <c r="H10" s="26">
        <v>383</v>
      </c>
      <c r="I10" s="19"/>
      <c r="J10" s="27"/>
    </row>
    <row r="11" spans="1:10" ht="13.5" customHeight="1" x14ac:dyDescent="0.2">
      <c r="A11" s="28"/>
      <c r="B11" s="28"/>
      <c r="C11" s="29" t="s">
        <v>44</v>
      </c>
      <c r="D11" s="30"/>
      <c r="E11" s="31">
        <v>7380</v>
      </c>
      <c r="F11" s="32">
        <v>6050</v>
      </c>
      <c r="G11" s="32">
        <v>5790</v>
      </c>
      <c r="H11" s="32">
        <v>1330</v>
      </c>
      <c r="I11" s="33"/>
      <c r="J11" s="27"/>
    </row>
    <row r="12" spans="1:10" ht="13.5" customHeight="1" x14ac:dyDescent="0.2">
      <c r="C12" s="23" t="s">
        <v>45</v>
      </c>
      <c r="D12" s="24"/>
      <c r="E12" s="25">
        <v>2440</v>
      </c>
      <c r="F12" s="26">
        <v>2020</v>
      </c>
      <c r="G12" s="26">
        <v>1950</v>
      </c>
      <c r="H12" s="26">
        <v>413</v>
      </c>
      <c r="I12" s="19"/>
      <c r="J12" s="27"/>
    </row>
    <row r="13" spans="1:10" ht="13.5" customHeight="1" x14ac:dyDescent="0.2">
      <c r="A13" s="28"/>
      <c r="B13" s="28"/>
      <c r="C13" s="29" t="s">
        <v>46</v>
      </c>
      <c r="D13" s="30"/>
      <c r="E13" s="31">
        <v>5550</v>
      </c>
      <c r="F13" s="32">
        <v>3610</v>
      </c>
      <c r="G13" s="32">
        <v>3470</v>
      </c>
      <c r="H13" s="32">
        <v>1950</v>
      </c>
      <c r="I13" s="33"/>
      <c r="J13" s="27"/>
    </row>
    <row r="14" spans="1:10" ht="13.5" customHeight="1" x14ac:dyDescent="0.2">
      <c r="C14" s="23" t="s">
        <v>47</v>
      </c>
      <c r="D14" s="24"/>
      <c r="E14" s="25">
        <v>1120</v>
      </c>
      <c r="F14" s="26">
        <v>945</v>
      </c>
      <c r="G14" s="26">
        <v>865</v>
      </c>
      <c r="H14" s="26">
        <v>176</v>
      </c>
      <c r="I14" s="19"/>
      <c r="J14" s="27"/>
    </row>
    <row r="15" spans="1:10" ht="13.5" customHeight="1" x14ac:dyDescent="0.2">
      <c r="A15" s="28"/>
      <c r="B15" s="28"/>
      <c r="C15" s="29" t="s">
        <v>48</v>
      </c>
      <c r="D15" s="30"/>
      <c r="E15" s="31">
        <v>66</v>
      </c>
      <c r="F15" s="32">
        <v>22</v>
      </c>
      <c r="G15" s="32">
        <v>19</v>
      </c>
      <c r="H15" s="32">
        <v>44</v>
      </c>
      <c r="I15" s="33"/>
      <c r="J15" s="27"/>
    </row>
    <row r="16" spans="1:10" ht="13.5" customHeight="1" x14ac:dyDescent="0.2">
      <c r="C16" s="23" t="s">
        <v>49</v>
      </c>
      <c r="D16" s="24"/>
      <c r="E16" s="25">
        <v>1740</v>
      </c>
      <c r="F16" s="26">
        <v>1190</v>
      </c>
      <c r="G16" s="26">
        <v>1090</v>
      </c>
      <c r="H16" s="26">
        <v>556</v>
      </c>
      <c r="I16" s="19"/>
      <c r="J16" s="27"/>
    </row>
    <row r="17" spans="1:10" ht="13.5" customHeight="1" x14ac:dyDescent="0.2">
      <c r="A17" s="28"/>
      <c r="B17" s="28"/>
      <c r="C17" s="29" t="s">
        <v>50</v>
      </c>
      <c r="D17" s="30"/>
      <c r="E17" s="31">
        <v>347</v>
      </c>
      <c r="F17" s="32">
        <v>259</v>
      </c>
      <c r="G17" s="32">
        <v>235</v>
      </c>
      <c r="H17" s="32">
        <v>88</v>
      </c>
      <c r="I17" s="33"/>
      <c r="J17" s="27"/>
    </row>
    <row r="18" spans="1:10" ht="13.5" customHeight="1" x14ac:dyDescent="0.2">
      <c r="C18" s="23" t="s">
        <v>51</v>
      </c>
      <c r="D18" s="24"/>
      <c r="E18" s="25">
        <v>585</v>
      </c>
      <c r="F18" s="26">
        <v>270</v>
      </c>
      <c r="G18" s="26">
        <v>244</v>
      </c>
      <c r="H18" s="26">
        <v>315</v>
      </c>
      <c r="I18" s="19"/>
      <c r="J18" s="27"/>
    </row>
    <row r="19" spans="1:10" ht="13.5" customHeight="1" x14ac:dyDescent="0.2">
      <c r="A19" s="28"/>
      <c r="B19" s="28"/>
      <c r="C19" s="29" t="s">
        <v>52</v>
      </c>
      <c r="D19" s="30"/>
      <c r="E19" s="31">
        <v>2610</v>
      </c>
      <c r="F19" s="32">
        <v>2160</v>
      </c>
      <c r="G19" s="32">
        <v>2040</v>
      </c>
      <c r="H19" s="32">
        <v>455</v>
      </c>
      <c r="I19" s="33"/>
      <c r="J19" s="27"/>
    </row>
    <row r="20" spans="1:10" ht="13.5" customHeight="1" x14ac:dyDescent="0.2">
      <c r="C20" s="23" t="s">
        <v>53</v>
      </c>
      <c r="D20" s="24"/>
      <c r="E20" s="25">
        <v>911</v>
      </c>
      <c r="F20" s="26">
        <v>660</v>
      </c>
      <c r="G20" s="26">
        <v>612</v>
      </c>
      <c r="H20" s="26">
        <v>251</v>
      </c>
      <c r="I20" s="19"/>
      <c r="J20" s="27"/>
    </row>
    <row r="21" spans="1:10" ht="13.5" customHeight="1" x14ac:dyDescent="0.2">
      <c r="A21" s="28"/>
      <c r="B21" s="28"/>
      <c r="C21" s="29" t="s">
        <v>54</v>
      </c>
      <c r="D21" s="30"/>
      <c r="E21" s="31">
        <v>7220</v>
      </c>
      <c r="F21" s="32">
        <v>6160</v>
      </c>
      <c r="G21" s="32">
        <v>5690</v>
      </c>
      <c r="H21" s="32">
        <v>1060</v>
      </c>
      <c r="I21" s="33"/>
      <c r="J21" s="27"/>
    </row>
    <row r="22" spans="1:10" ht="13.5" customHeight="1" x14ac:dyDescent="0.2">
      <c r="C22" s="23" t="s">
        <v>55</v>
      </c>
      <c r="D22" s="24"/>
      <c r="E22" s="25">
        <v>528</v>
      </c>
      <c r="F22" s="26">
        <v>467</v>
      </c>
      <c r="G22" s="26">
        <v>452</v>
      </c>
      <c r="H22" s="26">
        <v>61</v>
      </c>
      <c r="I22" s="19"/>
      <c r="J22" s="27"/>
    </row>
    <row r="23" spans="1:10" ht="13.5" customHeight="1" x14ac:dyDescent="0.2">
      <c r="A23" s="28"/>
      <c r="B23" s="28"/>
      <c r="C23" s="29" t="s">
        <v>56</v>
      </c>
      <c r="D23" s="30"/>
      <c r="E23" s="31">
        <v>654</v>
      </c>
      <c r="F23" s="32">
        <v>575</v>
      </c>
      <c r="G23" s="32">
        <v>553</v>
      </c>
      <c r="H23" s="32">
        <v>79</v>
      </c>
      <c r="I23" s="33"/>
      <c r="J23" s="27"/>
    </row>
    <row r="24" spans="1:10" ht="13.5" customHeight="1" x14ac:dyDescent="0.2">
      <c r="C24" s="23" t="s">
        <v>57</v>
      </c>
      <c r="D24" s="24"/>
      <c r="E24" s="25">
        <v>1850</v>
      </c>
      <c r="F24" s="26">
        <v>1590</v>
      </c>
      <c r="G24" s="26">
        <v>1500</v>
      </c>
      <c r="H24" s="26">
        <v>259</v>
      </c>
      <c r="I24" s="19"/>
      <c r="J24" s="27"/>
    </row>
    <row r="25" spans="1:10" ht="13.5" customHeight="1" x14ac:dyDescent="0.2">
      <c r="A25" s="28"/>
      <c r="B25" s="28"/>
      <c r="C25" s="29" t="s">
        <v>58</v>
      </c>
      <c r="D25" s="30"/>
      <c r="E25" s="31">
        <v>115</v>
      </c>
      <c r="F25" s="32">
        <v>92</v>
      </c>
      <c r="G25" s="32">
        <v>88</v>
      </c>
      <c r="H25" s="32">
        <v>23</v>
      </c>
      <c r="I25" s="33"/>
      <c r="J25" s="27"/>
    </row>
    <row r="26" spans="1:10" ht="13.5" customHeight="1" x14ac:dyDescent="0.2">
      <c r="C26" s="23" t="s">
        <v>59</v>
      </c>
      <c r="D26" s="24"/>
      <c r="E26" s="25">
        <v>83</v>
      </c>
      <c r="F26" s="26">
        <v>69</v>
      </c>
      <c r="G26" s="26">
        <v>66</v>
      </c>
      <c r="H26" s="26">
        <v>14</v>
      </c>
      <c r="I26" s="19"/>
      <c r="J26" s="27"/>
    </row>
    <row r="27" spans="1:10" ht="13.5" customHeight="1" x14ac:dyDescent="0.2">
      <c r="A27" s="28"/>
      <c r="B27" s="28"/>
      <c r="C27" s="29" t="s">
        <v>60</v>
      </c>
      <c r="D27" s="30"/>
      <c r="E27" s="31">
        <v>1720</v>
      </c>
      <c r="F27" s="32">
        <v>1210</v>
      </c>
      <c r="G27" s="32">
        <v>1170</v>
      </c>
      <c r="H27" s="32">
        <v>510</v>
      </c>
      <c r="I27" s="33"/>
      <c r="J27" s="27"/>
    </row>
    <row r="28" spans="1:10" ht="13.5" customHeight="1" x14ac:dyDescent="0.2">
      <c r="C28" s="23" t="s">
        <v>61</v>
      </c>
      <c r="D28" s="24"/>
      <c r="E28" s="25">
        <v>1940</v>
      </c>
      <c r="F28" s="26">
        <v>1640</v>
      </c>
      <c r="G28" s="26">
        <v>1590</v>
      </c>
      <c r="H28" s="26">
        <v>301</v>
      </c>
      <c r="I28" s="19"/>
      <c r="J28" s="27"/>
    </row>
    <row r="29" spans="1:10" ht="13.5" customHeight="1" x14ac:dyDescent="0.2">
      <c r="A29" s="28"/>
      <c r="B29" s="28"/>
      <c r="C29" s="29" t="s">
        <v>62</v>
      </c>
      <c r="D29" s="30"/>
      <c r="E29" s="31">
        <v>424</v>
      </c>
      <c r="F29" s="32">
        <v>211</v>
      </c>
      <c r="G29" s="32">
        <v>195</v>
      </c>
      <c r="H29" s="32">
        <v>213</v>
      </c>
      <c r="I29" s="33"/>
      <c r="J29" s="27"/>
    </row>
    <row r="30" spans="1:10" ht="13.5" customHeight="1" x14ac:dyDescent="0.2">
      <c r="C30" s="23" t="s">
        <v>63</v>
      </c>
      <c r="D30" s="24"/>
      <c r="E30" s="25">
        <v>1330</v>
      </c>
      <c r="F30" s="26">
        <v>1150</v>
      </c>
      <c r="G30" s="26">
        <v>1100</v>
      </c>
      <c r="H30" s="26">
        <v>177</v>
      </c>
      <c r="I30" s="19"/>
      <c r="J30" s="27"/>
    </row>
    <row r="31" spans="1:10" ht="13.5" customHeight="1" x14ac:dyDescent="0.2">
      <c r="A31" s="28"/>
      <c r="B31" s="28"/>
      <c r="C31" s="29" t="s">
        <v>64</v>
      </c>
      <c r="D31" s="30"/>
      <c r="E31" s="31">
        <v>633</v>
      </c>
      <c r="F31" s="32">
        <v>398</v>
      </c>
      <c r="G31" s="32">
        <v>360</v>
      </c>
      <c r="H31" s="32">
        <v>235</v>
      </c>
      <c r="I31" s="33"/>
      <c r="J31" s="27"/>
    </row>
    <row r="32" spans="1:10" ht="13.5" customHeight="1" x14ac:dyDescent="0.2">
      <c r="C32" s="23" t="s">
        <v>65</v>
      </c>
      <c r="D32" s="24"/>
      <c r="E32" s="25">
        <v>542</v>
      </c>
      <c r="F32" s="26">
        <v>401</v>
      </c>
      <c r="G32" s="26">
        <v>357</v>
      </c>
      <c r="H32" s="26">
        <v>141</v>
      </c>
      <c r="I32" s="19"/>
      <c r="J32" s="27"/>
    </row>
    <row r="33" spans="1:10" ht="13.5" customHeight="1" x14ac:dyDescent="0.2">
      <c r="A33" s="28"/>
      <c r="B33" s="28"/>
      <c r="C33" s="29" t="s">
        <v>66</v>
      </c>
      <c r="D33" s="30"/>
      <c r="E33" s="31">
        <v>497</v>
      </c>
      <c r="F33" s="32">
        <v>197</v>
      </c>
      <c r="G33" s="32">
        <v>183</v>
      </c>
      <c r="H33" s="32">
        <v>300</v>
      </c>
      <c r="I33" s="33"/>
      <c r="J33" s="27"/>
    </row>
    <row r="34" spans="1:10" ht="13.5" customHeight="1" x14ac:dyDescent="0.2">
      <c r="C34" s="23" t="s">
        <v>67</v>
      </c>
      <c r="D34" s="24"/>
      <c r="E34" s="25">
        <v>266</v>
      </c>
      <c r="F34" s="26">
        <v>160</v>
      </c>
      <c r="G34" s="26">
        <v>145</v>
      </c>
      <c r="H34" s="26">
        <v>106</v>
      </c>
      <c r="I34" s="19"/>
      <c r="J34" s="27"/>
    </row>
    <row r="35" spans="1:10" ht="13.5" customHeight="1" x14ac:dyDescent="0.2">
      <c r="A35" s="28"/>
      <c r="B35" s="28"/>
      <c r="C35" s="29" t="s">
        <v>68</v>
      </c>
      <c r="D35" s="30"/>
      <c r="E35" s="31">
        <v>1180</v>
      </c>
      <c r="F35" s="32">
        <v>270</v>
      </c>
      <c r="G35" s="32">
        <v>247</v>
      </c>
      <c r="H35" s="32">
        <v>914</v>
      </c>
      <c r="I35" s="33"/>
      <c r="J35" s="27"/>
    </row>
    <row r="36" spans="1:10" ht="13.5" customHeight="1" x14ac:dyDescent="0.2">
      <c r="C36" s="23" t="s">
        <v>69</v>
      </c>
      <c r="D36" s="24"/>
      <c r="E36" s="25">
        <v>402</v>
      </c>
      <c r="F36" s="26">
        <v>257</v>
      </c>
      <c r="G36" s="26">
        <v>235</v>
      </c>
      <c r="H36" s="26">
        <v>145</v>
      </c>
      <c r="I36" s="19"/>
      <c r="J36" s="27"/>
    </row>
    <row r="37" spans="1:10" ht="4.5" customHeight="1" x14ac:dyDescent="0.2">
      <c r="A37" s="9"/>
      <c r="B37" s="9"/>
      <c r="C37" s="35"/>
      <c r="D37" s="35"/>
      <c r="E37" s="36"/>
      <c r="F37" s="37"/>
      <c r="G37" s="37"/>
      <c r="H37" s="37"/>
      <c r="I37" s="37"/>
    </row>
    <row r="38" spans="1:10" ht="4.5" customHeight="1" x14ac:dyDescent="0.2"/>
  </sheetData>
  <mergeCells count="6">
    <mergeCell ref="B7:C7"/>
    <mergeCell ref="A1:I1"/>
    <mergeCell ref="A4:D5"/>
    <mergeCell ref="E4:E5"/>
    <mergeCell ref="F4:F5"/>
    <mergeCell ref="H4:I5"/>
  </mergeCells>
  <phoneticPr fontId="6"/>
  <conditionalFormatting sqref="E37:G37 F23:G23 F25:G29 E33:G33 E35:G35 E31:G31 E22:G22 E8:G8 E11:G14 I24 I16 E23:E29 E16:G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2021-01-14T05:08:28Z</dcterms:created>
  <dcterms:modified xsi:type="dcterms:W3CDTF">2023-12-19T07:43:16Z</dcterms:modified>
</cp:coreProperties>
</file>