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00CDFD82-2D6A-46EF-9AB3-E1EED5BC4BC5}" xr6:coauthVersionLast="47" xr6:coauthVersionMax="47" xr10:uidLastSave="{00000000-0000-0000-0000-000000000000}"/>
  <bookViews>
    <workbookView xWindow="28680" yWindow="-120" windowWidth="27645" windowHeight="16440" tabRatio="507" xr2:uid="{00000000-000D-0000-FFFF-FFFF00000000}"/>
  </bookViews>
  <sheets>
    <sheet name="R606報告" sheetId="3" r:id="rId1"/>
  </sheets>
  <definedNames>
    <definedName name="_xlnm._FilterDatabase" localSheetId="0" hidden="1">'R606報告'!$A$4:$H$34</definedName>
    <definedName name="_xlnm.Print_Area" localSheetId="0">'R606報告'!$A$1:$H$39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<sst xmlns="http://schemas.openxmlformats.org/spreadsheetml/2006/main" count="240" uniqueCount="154">
  <si>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</si>
  <si>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</si>
  <si>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</si>
  <si>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</si>
  <si>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</si>
  <si>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</si>
  <si>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</si>
  <si>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検定対象外シードロット製剤製造販売数量（令和６年６月報告分）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</si>
  <si>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mL</t>
  </si>
  <si>
    <t>鶏伝染性気管支炎生ワクチン（シード）</t>
  </si>
  <si>
    <t>ドース</t>
  </si>
  <si>
    <t>ｍL</t>
  </si>
  <si>
    <t>アビテクトＩＢ</t>
  </si>
  <si>
    <t>5036</t>
  </si>
  <si>
    <t>ドーズ</t>
  </si>
  <si>
    <t>令和8年5月</t>
    <rPh sb="0" eb="2">
      <t>レイワ</t>
    </rPh>
    <rPh sb="3" eb="4">
      <t>ネン</t>
    </rPh>
    <rPh sb="5" eb="6">
      <t>ガツ</t>
    </rPh>
    <phoneticPr fontId="1"/>
  </si>
  <si>
    <t>ＫＭバイオロジクス株式会社</t>
    <rPh sb="9" eb="13">
      <t>カブシキガイシャ</t>
    </rPh>
    <phoneticPr fontId="1"/>
  </si>
  <si>
    <t>フェロセル ＣＶＲ</t>
  </si>
  <si>
    <t>猫ウイルス性鼻気管炎・猫カリシウイルス感染症・猫汎白血球減少症混合生ワクチン（シード）</t>
  </si>
  <si>
    <t>744955</t>
  </si>
  <si>
    <t>令和6年4月15日
(令和6年5月28日）</t>
  </si>
  <si>
    <t>令和8年7月</t>
  </si>
  <si>
    <t>744958</t>
  </si>
  <si>
    <t>ゾエティス・ジャパン株式会社</t>
    <rPh sb="10" eb="14">
      <t>カブシキガイシャ</t>
    </rPh>
    <phoneticPr fontId="1"/>
  </si>
  <si>
    <t>ジステンパー・犬アデノウイルス（２型）感染症・犬パラインフルエンザ・犬パルボウイルス感染症・犬コロナウイルス感染症混合(アジュバント加)ワクチン（シード）</t>
  </si>
  <si>
    <t>バンガ－ド プラス ５／ＣＶ</t>
    <phoneticPr fontId="1"/>
  </si>
  <si>
    <t>744087</t>
  </si>
  <si>
    <t>令和6年3月21日
(令和6年5月28日）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6" eb="17">
      <t>ガツ</t>
    </rPh>
    <rPh sb="19" eb="20">
      <t>ニチ</t>
    </rPh>
    <phoneticPr fontId="1"/>
  </si>
  <si>
    <t>令和8年1月</t>
  </si>
  <si>
    <t>犬パルボウイルス感染症生ワクチン（シード）</t>
    <rPh sb="11" eb="12">
      <t>ナマ</t>
    </rPh>
    <phoneticPr fontId="1"/>
  </si>
  <si>
    <t>令和6年5月6日
(令和6年6月18日）</t>
    <rPh sb="0" eb="2">
      <t>レイワ</t>
    </rPh>
    <rPh sb="3" eb="4">
      <t>ネン</t>
    </rPh>
    <rPh sb="5" eb="6">
      <t>ガツ</t>
    </rPh>
    <rPh sb="7" eb="8">
      <t>ニチ</t>
    </rPh>
    <rPh sb="10" eb="12">
      <t>レイワ</t>
    </rPh>
    <rPh sb="13" eb="14">
      <t>ネン</t>
    </rPh>
    <rPh sb="15" eb="16">
      <t>ガツ</t>
    </rPh>
    <rPh sb="18" eb="19">
      <t>ニチ</t>
    </rPh>
    <phoneticPr fontId="1"/>
  </si>
  <si>
    <t>738528</t>
  </si>
  <si>
    <t>マレック病(マレック病ウイルス２型・七面鳥ヘルペスウイルス)凍結生ワクチン(シード）</t>
  </si>
  <si>
    <t>エルティバックス</t>
  </si>
  <si>
    <t>鶏伝染性喉頭気管炎生ワクチン(シード)</t>
  </si>
  <si>
    <t>バンガ－ド プラス ＣＰＶ</t>
    <phoneticPr fontId="1"/>
  </si>
  <si>
    <t>B-38</t>
  </si>
  <si>
    <t>共立製薬株式会社</t>
    <rPh sb="0" eb="8">
      <t>キョウリツセイヤクカブシキガイシャ</t>
    </rPh>
    <phoneticPr fontId="1"/>
  </si>
  <si>
    <t>牛伝染性鼻気管炎・牛ウイルス性下痢2価・牛パラインフルエンザ・牛RSウイルス感染症混合（アジュバント加）不活化ワクチン（シード）</t>
  </si>
  <si>
    <t>“京都微研„ 牛異常産４種混合不活化ワクチン</t>
  </si>
  <si>
    <t>アカバネ病・チュウザン病・アイノウイルス感染症・ピートンウイルス感染症混合（アジュバント加）不活化ワクチン（シード）</t>
  </si>
  <si>
    <t>牛クロストリジウム感染症5種混合（アジュバント加）トキソイド（シード）</t>
  </si>
  <si>
    <t>“京都微研 „牛下痢５種混合不活化ワクチンⅡ</t>
  </si>
  <si>
    <t>牛ロタウイルス感染症３価・牛コロナウイルス感染症・牛大腸菌性下痢症（K９９精製線毛抗原）混合（アジュバント加）不活化ワクチン（シード）</t>
  </si>
  <si>
    <t>豚パルボウイルス感染症不活化ワクチン（シード）</t>
  </si>
  <si>
    <t>13A</t>
  </si>
  <si>
    <t>令和7年9月</t>
  </si>
  <si>
    <t>令和7年8月</t>
  </si>
  <si>
    <t>令和7年7月</t>
  </si>
  <si>
    <t>22H</t>
  </si>
  <si>
    <t>令和5年3月22日
(令和5年7月10日)</t>
  </si>
  <si>
    <t>令和7年6月</t>
  </si>
  <si>
    <t>23H</t>
  </si>
  <si>
    <t>令和5年3月28日
(令和5年7月10日)</t>
  </si>
  <si>
    <t>24H</t>
  </si>
  <si>
    <t>令和5年3月31日
(令和5年7月10日)</t>
  </si>
  <si>
    <t>25H</t>
  </si>
  <si>
    <t>令和5年4月5日
(令和5年7月10日)</t>
  </si>
  <si>
    <t>26H</t>
  </si>
  <si>
    <t>令和5年7月27日
(令和5年12月11日)</t>
  </si>
  <si>
    <t>令和7年10月</t>
  </si>
  <si>
    <t>27H</t>
  </si>
  <si>
    <t>令和5年8月4日
(令和5年12月11日)</t>
  </si>
  <si>
    <t>令和7年11月</t>
  </si>
  <si>
    <t>142</t>
  </si>
  <si>
    <t>令和5年6月27日
(令和5年12月11日)</t>
  </si>
  <si>
    <t>143</t>
  </si>
  <si>
    <t>令和5年6月30日
(令和5年12月11日)</t>
  </si>
  <si>
    <t>株式会社微生物化学研究所</t>
    <rPh sb="0" eb="12">
      <t>カブシキガイシャビセイブツカガクケンキュウジョ</t>
    </rPh>
    <phoneticPr fontId="1"/>
  </si>
  <si>
    <t>ノビバック  ＴＲＩＣＡＴ</t>
  </si>
  <si>
    <t>猫ウイルス性鼻気管炎・猫カリシウイルス感染症・猫汎白血球減少症混合生ワクチン（シー ド）</t>
  </si>
  <si>
    <t>ノビバック  ＤＨＰＰｉ</t>
  </si>
  <si>
    <t>ジステンパー・犬アデノウイルス（２型）感染症・犬パラインフルエンザ・犬パルボウイルス感染症混合生ワクチン（シード）</t>
  </si>
  <si>
    <t>T-11</t>
  </si>
  <si>
    <t>令和5年12月8日
（令和6年4月1日）</t>
  </si>
  <si>
    <t>令和8年12月</t>
  </si>
  <si>
    <t>SA308AA19</t>
  </si>
  <si>
    <t>令和6年3月21日
（令和6年5月8日）</t>
  </si>
  <si>
    <t>令和8年3月</t>
  </si>
  <si>
    <t>SA308AA20</t>
  </si>
  <si>
    <t>令和6年1月26日
（令和6年5月8日）</t>
  </si>
  <si>
    <t>5-126</t>
  </si>
  <si>
    <t>令和5年12月5日
（令和6年3月22日）</t>
  </si>
  <si>
    <t>令和7年12月</t>
  </si>
  <si>
    <t>豚増殖性腸炎生ワクチン（シード）</t>
  </si>
  <si>
    <t>鶏サルモネラ症（サルモネラ・エンテリティディス）（油性アジュバント加）不活化ワクチン（シード）</t>
  </si>
  <si>
    <t>インゲルバック フレックスコンボ ミックス</t>
  </si>
  <si>
    <t>豚サーコウイルス（２型・組換え型）感染症・マイコプラズマ・ハイオニューモニエ感染症混合（カルボキシビニルポリマーアジュバント加）不活化ワクチン（シード）</t>
  </si>
  <si>
    <t>ETF029</t>
  </si>
  <si>
    <t>30,710
(30,720)</t>
  </si>
  <si>
    <t>F44287</t>
  </si>
  <si>
    <t>890,700
(900,000)</t>
  </si>
  <si>
    <t>F86601</t>
  </si>
  <si>
    <t>384,300
(385,950)</t>
  </si>
  <si>
    <t>べーリンガーインゲルハイムアニマルヘルスジャパン株式会社</t>
    <rPh sb="24" eb="28">
      <t>カブシキガイシャ</t>
    </rPh>
    <phoneticPr fontId="1"/>
  </si>
  <si>
    <t>パラコックス－５</t>
  </si>
  <si>
    <t>鶏コクシジウム感染症（アセルブリナ・テネラ・マキシマ２価・ミチス）混合生ワクチン（シード）</t>
    <rPh sb="0" eb="1">
      <t>トリ</t>
    </rPh>
    <rPh sb="7" eb="10">
      <t>カンセンショウ</t>
    </rPh>
    <rPh sb="27" eb="28">
      <t>カ</t>
    </rPh>
    <rPh sb="33" eb="35">
      <t>コンゴウ</t>
    </rPh>
    <rPh sb="35" eb="36">
      <t>ナマ</t>
    </rPh>
    <phoneticPr fontId="1"/>
  </si>
  <si>
    <t>コリーザＡＣ型ワクチン「ＮＰ」</t>
    <rPh sb="6" eb="7">
      <t>ガタ</t>
    </rPh>
    <phoneticPr fontId="1"/>
  </si>
  <si>
    <t>鶏伝染性コリーザ（Ａ・Ｃ型）（アジュバント加）不活化ワクチン（シード）</t>
    <rPh sb="0" eb="1">
      <t>トリ</t>
    </rPh>
    <rPh sb="1" eb="4">
      <t>デンセンセイ</t>
    </rPh>
    <rPh sb="12" eb="13">
      <t>ガタ</t>
    </rPh>
    <rPh sb="21" eb="22">
      <t>カ</t>
    </rPh>
    <rPh sb="23" eb="26">
      <t>フカツカ</t>
    </rPh>
    <phoneticPr fontId="1"/>
  </si>
  <si>
    <t>ビニューバックス ＳＥ</t>
    <phoneticPr fontId="1"/>
  </si>
  <si>
    <t>エンテリゾール イリアイティスＴＦ</t>
    <phoneticPr fontId="1"/>
  </si>
  <si>
    <t>ノビリス　ＩＢ　ＭＡ５　ＳＰＨ　５０００</t>
    <phoneticPr fontId="1"/>
  </si>
  <si>
    <t>“京都微研„ キャトルウィン－５Ｋ</t>
    <phoneticPr fontId="1"/>
  </si>
  <si>
    <t>“京都微研„ キャトルウィン－Ｃｌ５</t>
    <phoneticPr fontId="1"/>
  </si>
  <si>
    <t>ポールバックＭＤ ＨＶＴ＋ＳＢ－１</t>
    <phoneticPr fontId="1"/>
  </si>
  <si>
    <t>A364</t>
  </si>
  <si>
    <t>令和5年11月30日</t>
    <rPh sb="0" eb="2">
      <t>レイワ</t>
    </rPh>
    <rPh sb="3" eb="4">
      <t>ネン</t>
    </rPh>
    <rPh sb="6" eb="7">
      <t>ガツ</t>
    </rPh>
    <rPh sb="9" eb="10">
      <t>ニチ</t>
    </rPh>
    <phoneticPr fontId="1"/>
  </si>
  <si>
    <t>A364-A
2,310,000
A364-B
2,465,000</t>
  </si>
  <si>
    <t>N87</t>
  </si>
  <si>
    <t>令和6年1月26日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</si>
  <si>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株式会社科学飼料研究所</t>
    <rPh sb="0" eb="4">
      <t>カブシキガイシャ</t>
    </rPh>
    <rPh sb="4" eb="6">
      <t>カガク</t>
    </rPh>
    <rPh sb="6" eb="8">
      <t>シリョウ</t>
    </rPh>
    <rPh sb="8" eb="11">
      <t>ケンキュウショ</t>
    </rPh>
    <phoneticPr fontId="1"/>
  </si>
  <si>
    <t>日生研ＩＬＴ生ワクチン</t>
  </si>
  <si>
    <t>鶏伝染性喉頭気管炎生ワクチン（シード）</t>
  </si>
  <si>
    <t>日生研グレーサー病２価
ワクチン</t>
  </si>
  <si>
    <t>ヘモフィルス・パラスイス（２・５型）感染症（アジュバント加）不活化ワクチン（シード）</t>
  </si>
  <si>
    <t>豚ボルデテラ感染症不活化・パスツレラ・ムルトシダトキソイド混合（油性アジュバント加）ワクチン（シード）</t>
  </si>
  <si>
    <t>日生研豚丹毒不活化ワクチン</t>
  </si>
  <si>
    <t>豚丹毒（アジュバント加）不活化ワクチン（シード）</t>
  </si>
  <si>
    <t>日生研ＩＢＤ生ワクチン</t>
  </si>
  <si>
    <t>日生研豚ＡＰワクチン１２５ＲＸ</t>
    <rPh sb="0" eb="2">
      <t>ニッセイ</t>
    </rPh>
    <rPh sb="2" eb="3">
      <t>ケン</t>
    </rPh>
    <rPh sb="3" eb="4">
      <t>ブタ</t>
    </rPh>
    <phoneticPr fontId="1"/>
  </si>
  <si>
    <t>日生研ＡＲＢＰ混合不活化ワクチンＭＥ</t>
    <phoneticPr fontId="1"/>
  </si>
  <si>
    <t>日生研ＴＧＥ・ＰＥＤ混合生ワクチン</t>
    <phoneticPr fontId="1"/>
  </si>
  <si>
    <t>“京都微研„ 豚パルボワクチン･Ｋ</t>
    <phoneticPr fontId="1"/>
  </si>
  <si>
    <t>日生研豚ＡＰＭ不活化
ワクチン</t>
    <rPh sb="0" eb="2">
      <t>ニッセイ</t>
    </rPh>
    <rPh sb="2" eb="3">
      <t>ケン</t>
    </rPh>
    <rPh sb="3" eb="4">
      <t>ブタ</t>
    </rPh>
    <rPh sb="7" eb="8">
      <t>フ</t>
    </rPh>
    <rPh sb="8" eb="10">
      <t>カツカ</t>
    </rPh>
    <phoneticPr fontId="1"/>
  </si>
  <si>
    <t>日生研株式会社</t>
    <rPh sb="0" eb="7">
      <t>ニッセイケンカブシキガイシャ</t>
    </rPh>
    <phoneticPr fontId="1"/>
  </si>
  <si>
    <t>51</t>
  </si>
  <si>
    <t>80</t>
  </si>
  <si>
    <t>A42</t>
  </si>
  <si>
    <t>46</t>
  </si>
  <si>
    <t>C79</t>
  </si>
  <si>
    <t>91</t>
  </si>
  <si>
    <t>75</t>
  </si>
  <si>
    <t>82</t>
  </si>
  <si>
    <t>令和9年5月</t>
    <rPh sb="0" eb="2">
      <t>レイワ</t>
    </rPh>
    <rPh sb="3" eb="4">
      <t>ネン</t>
    </rPh>
    <rPh sb="5" eb="6">
      <t>ガツ</t>
    </rPh>
    <phoneticPr fontId="1"/>
  </si>
  <si>
    <t>令和7年11月</t>
    <rPh sb="0" eb="2">
      <t>レイワ</t>
    </rPh>
    <rPh sb="3" eb="4">
      <t>ネン</t>
    </rPh>
    <rPh sb="6" eb="7">
      <t>ガツ</t>
    </rPh>
    <phoneticPr fontId="1"/>
  </si>
  <si>
    <t>令和8年8月</t>
    <rPh sb="3" eb="4">
      <t>ネン</t>
    </rPh>
    <rPh sb="5" eb="6">
      <t>ガツ</t>
    </rPh>
    <phoneticPr fontId="1"/>
  </si>
  <si>
    <t>令和8年5月</t>
    <rPh sb="3" eb="4">
      <t>ネン</t>
    </rPh>
    <rPh sb="5" eb="6">
      <t>ガツ</t>
    </rPh>
    <phoneticPr fontId="1"/>
  </si>
  <si>
    <t>令和8年4月</t>
    <rPh sb="3" eb="4">
      <t>ネン</t>
    </rPh>
    <rPh sb="5" eb="6">
      <t>ガツ</t>
    </rPh>
    <phoneticPr fontId="1"/>
  </si>
  <si>
    <t>令和8年10月</t>
    <rPh sb="3" eb="4">
      <t>ネン</t>
    </rPh>
    <rPh sb="6" eb="7">
      <t>ガツ</t>
    </rPh>
    <phoneticPr fontId="1"/>
  </si>
  <si>
    <t>令和9年5月</t>
    <rPh sb="3" eb="4">
      <t>ネン</t>
    </rPh>
    <rPh sb="5" eb="6">
      <t>ガツ</t>
    </rPh>
    <phoneticPr fontId="1"/>
  </si>
  <si>
    <t>令和9年3月</t>
    <rPh sb="3" eb="4">
      <t>ネン</t>
    </rPh>
    <rPh sb="5" eb="6">
      <t>ガツ</t>
    </rPh>
    <phoneticPr fontId="1"/>
  </si>
  <si>
    <t>令和9年4月</t>
    <rPh sb="3" eb="4">
      <t>ネン</t>
    </rPh>
    <rPh sb="5" eb="6">
      <t>ガツ</t>
    </rPh>
    <phoneticPr fontId="1"/>
  </si>
  <si>
    <t>令和8年1月</t>
    <phoneticPr fontId="1"/>
  </si>
  <si>
    <t>令和7年11月</t>
    <phoneticPr fontId="1"/>
  </si>
  <si>
    <t>令和6年10月</t>
    <rPh sb="0" eb="2">
      <t>レイワ</t>
    </rPh>
    <rPh sb="3" eb="4">
      <t>ネン</t>
    </rPh>
    <rPh sb="6" eb="7">
      <t>ガツ</t>
    </rPh>
    <phoneticPr fontId="1"/>
  </si>
  <si>
    <t>令和7年10月</t>
    <phoneticPr fontId="1"/>
  </si>
  <si>
    <t>令和6年2月20日
（令和6年2月14日）</t>
    <phoneticPr fontId="1"/>
  </si>
  <si>
    <t>令和6年4月11日
（令和6年5月16日）</t>
    <phoneticPr fontId="1"/>
  </si>
  <si>
    <t>令和5年11月14日
（令和6年4月11日）</t>
    <phoneticPr fontId="1"/>
  </si>
  <si>
    <t>ＭＳＤアニマルヘルス株式会社</t>
    <rPh sb="10" eb="14">
      <t>カブシキガイシャ</t>
    </rPh>
    <phoneticPr fontId="1"/>
  </si>
  <si>
    <t>豚アクチノバシラス・プルロニューモニエ（１・２・５型、組換え型毒素）感染症（アジュバント加）不活化ワクチン（シード）</t>
    <phoneticPr fontId="1"/>
  </si>
  <si>
    <t>豚アクチノバシラス・プルロニューモニエ（１・２・５型、組換え型毒素）感染症・マイコプラズマ・ハイオニューモニエ感染症混合（アジュバント加）不活化ワクチン（シード）</t>
    <rPh sb="55" eb="58">
      <t>カンセンショウ</t>
    </rPh>
    <rPh sb="58" eb="60">
      <t>コンゴウ</t>
    </rPh>
    <phoneticPr fontId="1"/>
  </si>
  <si>
    <t>鶏伝染性ファブリキウス嚢病生ワクチン（大ひな用）（シード）</t>
    <phoneticPr fontId="1"/>
  </si>
  <si>
    <t>豚伝染性胃腸炎･豚流行性下痢混合生ワクチン（シード）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</si>
</sst>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#,##0_ "/>
    <numFmt numFmtId="180" formatCode="[$-411]ggge&quot;年&quot;m&quot;月&quot;d&quot;日&quot;;@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29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right" vertical="center" wrapText="1"/>
    </xf>
    <xf numFmtId="178" fontId="13" fillId="0" borderId="1" xfId="0" applyNumberFormat="1" applyFont="1" applyBorder="1" applyAlignment="1">
      <alignment horizontal="left" vertical="center" wrapText="1"/>
    </xf>
    <xf numFmtId="3" fontId="13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right" vertical="center" wrapText="1"/>
    </xf>
    <xf numFmtId="3" fontId="12" fillId="0" borderId="1" xfId="0" applyNumberFormat="1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180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horizontal="center" vertical="center" wrapText="1"/>
    </xf>
    <xf numFmtId="180" fontId="10" fillId="0" borderId="0" xfId="0" applyNumberFormat="1" applyFont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83"/>
  <sheetViews>
    <sheetView tabSelected="1" view="pageBreakPreview" topLeftCell="A35" zoomScaleNormal="100" zoomScaleSheetLayoutView="100" workbookViewId="0">
      <selection activeCell="B8" sqref="B8"/>
    </sheetView>
  </sheetViews>
  <sheetFormatPr defaultColWidth="9" defaultRowHeight="14" x14ac:dyDescent="0.2"/>
  <cols>
    <col min="1" max="1" width="25.90625" style="1" customWidth="1"/>
    <col min="2" max="2" width="50.6328125" style="21" customWidth="1"/>
    <col min="3" max="3" width="34.36328125" style="1" customWidth="1"/>
    <col min="4" max="4" width="11.6328125" style="7" customWidth="1"/>
    <col min="5" max="5" width="23" style="7" bestFit="1" customWidth="1"/>
    <col min="6" max="6" width="13.90625" style="3" bestFit="1" customWidth="1"/>
    <col min="7" max="7" width="8" style="7" bestFit="1" customWidth="1"/>
    <col min="8" max="8" width="14.7265625" style="7" customWidth="1"/>
    <col min="9" max="9" width="23.36328125" style="4" customWidth="1"/>
    <col min="10" max="16384" width="9" style="4"/>
  </cols>
  <sheetData>
    <row r="2" spans="1:8" x14ac:dyDescent="0.2">
      <c r="A2" s="1" t="s">
        <v>7</v>
      </c>
      <c r="B2" s="2"/>
    </row>
    <row r="4" spans="1:8" s="7" customFormat="1" ht="32" customHeight="1" x14ac:dyDescent="0.2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27" t="s">
        <v>5</v>
      </c>
      <c r="G4" s="28"/>
      <c r="H4" s="5" t="s">
        <v>6</v>
      </c>
    </row>
    <row r="5" spans="1:8" ht="59" customHeight="1" x14ac:dyDescent="0.2">
      <c r="A5" s="8" t="s">
        <v>12</v>
      </c>
      <c r="B5" s="8" t="s">
        <v>9</v>
      </c>
      <c r="C5" s="9" t="s">
        <v>16</v>
      </c>
      <c r="D5" s="23" t="s">
        <v>13</v>
      </c>
      <c r="E5" s="24">
        <v>45327</v>
      </c>
      <c r="F5" s="10">
        <v>56795000</v>
      </c>
      <c r="G5" s="17" t="s">
        <v>14</v>
      </c>
      <c r="H5" s="17" t="s">
        <v>15</v>
      </c>
    </row>
    <row r="6" spans="1:8" ht="59" customHeight="1" x14ac:dyDescent="0.2">
      <c r="A6" s="8" t="s">
        <v>17</v>
      </c>
      <c r="B6" s="8" t="s">
        <v>18</v>
      </c>
      <c r="C6" s="9" t="s">
        <v>23</v>
      </c>
      <c r="D6" s="17" t="s">
        <v>19</v>
      </c>
      <c r="E6" s="24" t="s">
        <v>20</v>
      </c>
      <c r="F6" s="10">
        <v>68670</v>
      </c>
      <c r="G6" s="17" t="s">
        <v>10</v>
      </c>
      <c r="H6" s="17" t="s">
        <v>21</v>
      </c>
    </row>
    <row r="7" spans="1:8" ht="59" customHeight="1" x14ac:dyDescent="0.2">
      <c r="A7" s="8" t="s">
        <v>17</v>
      </c>
      <c r="B7" s="8" t="s">
        <v>18</v>
      </c>
      <c r="C7" s="9" t="s">
        <v>23</v>
      </c>
      <c r="D7" s="17" t="s">
        <v>22</v>
      </c>
      <c r="E7" s="24" t="s">
        <v>20</v>
      </c>
      <c r="F7" s="10">
        <v>68710</v>
      </c>
      <c r="G7" s="17" t="s">
        <v>10</v>
      </c>
      <c r="H7" s="17" t="s">
        <v>21</v>
      </c>
    </row>
    <row r="8" spans="1:8" ht="59" customHeight="1" x14ac:dyDescent="0.2">
      <c r="A8" s="8" t="s">
        <v>25</v>
      </c>
      <c r="B8" s="8" t="s">
        <v>24</v>
      </c>
      <c r="C8" s="9" t="s">
        <v>23</v>
      </c>
      <c r="D8" s="17" t="s">
        <v>26</v>
      </c>
      <c r="E8" s="24" t="s">
        <v>27</v>
      </c>
      <c r="F8" s="10">
        <v>194740</v>
      </c>
      <c r="G8" s="17" t="s">
        <v>10</v>
      </c>
      <c r="H8" s="17" t="s">
        <v>28</v>
      </c>
    </row>
    <row r="9" spans="1:8" ht="59" customHeight="1" x14ac:dyDescent="0.2">
      <c r="A9" s="11" t="s">
        <v>35</v>
      </c>
      <c r="B9" s="11" t="s">
        <v>29</v>
      </c>
      <c r="C9" s="9" t="s">
        <v>23</v>
      </c>
      <c r="D9" s="13" t="s">
        <v>31</v>
      </c>
      <c r="E9" s="22" t="s">
        <v>30</v>
      </c>
      <c r="F9" s="14">
        <v>29410</v>
      </c>
      <c r="G9" s="13" t="s">
        <v>10</v>
      </c>
      <c r="H9" s="13" t="s">
        <v>15</v>
      </c>
    </row>
    <row r="10" spans="1:8" ht="59" customHeight="1" x14ac:dyDescent="0.2">
      <c r="A10" s="11" t="s">
        <v>104</v>
      </c>
      <c r="B10" s="15" t="s">
        <v>32</v>
      </c>
      <c r="C10" s="12" t="s">
        <v>37</v>
      </c>
      <c r="D10" s="17" t="s">
        <v>36</v>
      </c>
      <c r="E10" s="22">
        <v>45377</v>
      </c>
      <c r="F10" s="16">
        <v>7478000</v>
      </c>
      <c r="G10" s="13" t="s">
        <v>10</v>
      </c>
      <c r="H10" s="13" t="s">
        <v>133</v>
      </c>
    </row>
    <row r="11" spans="1:8" ht="59" customHeight="1" x14ac:dyDescent="0.2">
      <c r="A11" s="11" t="s">
        <v>33</v>
      </c>
      <c r="B11" s="15" t="s">
        <v>34</v>
      </c>
      <c r="C11" s="12" t="s">
        <v>37</v>
      </c>
      <c r="D11" s="17">
        <v>78</v>
      </c>
      <c r="E11" s="22">
        <v>45383</v>
      </c>
      <c r="F11" s="16">
        <v>10434000</v>
      </c>
      <c r="G11" s="13" t="s">
        <v>10</v>
      </c>
      <c r="H11" s="13" t="s">
        <v>134</v>
      </c>
    </row>
    <row r="12" spans="1:8" ht="59" customHeight="1" x14ac:dyDescent="0.2">
      <c r="A12" s="8" t="s">
        <v>102</v>
      </c>
      <c r="B12" s="8" t="s">
        <v>38</v>
      </c>
      <c r="C12" s="12" t="s">
        <v>68</v>
      </c>
      <c r="D12" s="17" t="s">
        <v>45</v>
      </c>
      <c r="E12" s="22">
        <v>44988</v>
      </c>
      <c r="F12" s="16">
        <v>80000</v>
      </c>
      <c r="G12" s="13" t="s">
        <v>8</v>
      </c>
      <c r="H12" s="13" t="s">
        <v>46</v>
      </c>
    </row>
    <row r="13" spans="1:8" ht="59" customHeight="1" x14ac:dyDescent="0.2">
      <c r="A13" s="8" t="s">
        <v>39</v>
      </c>
      <c r="B13" s="8" t="s">
        <v>40</v>
      </c>
      <c r="C13" s="12" t="s">
        <v>68</v>
      </c>
      <c r="D13" s="23">
        <v>20</v>
      </c>
      <c r="E13" s="24">
        <v>45168</v>
      </c>
      <c r="F13" s="18">
        <v>245040</v>
      </c>
      <c r="G13" s="23" t="s">
        <v>8</v>
      </c>
      <c r="H13" s="26" t="s">
        <v>47</v>
      </c>
    </row>
    <row r="14" spans="1:8" ht="59" customHeight="1" x14ac:dyDescent="0.2">
      <c r="A14" s="11" t="s">
        <v>103</v>
      </c>
      <c r="B14" s="11" t="s">
        <v>41</v>
      </c>
      <c r="C14" s="12" t="s">
        <v>68</v>
      </c>
      <c r="D14" s="13">
        <v>47</v>
      </c>
      <c r="E14" s="22">
        <v>45275</v>
      </c>
      <c r="F14" s="16">
        <v>333900</v>
      </c>
      <c r="G14" s="13" t="s">
        <v>8</v>
      </c>
      <c r="H14" s="13" t="s">
        <v>48</v>
      </c>
    </row>
    <row r="15" spans="1:8" ht="59" customHeight="1" x14ac:dyDescent="0.2">
      <c r="A15" s="11" t="s">
        <v>42</v>
      </c>
      <c r="B15" s="11" t="s">
        <v>43</v>
      </c>
      <c r="C15" s="12" t="s">
        <v>68</v>
      </c>
      <c r="D15" s="13" t="s">
        <v>49</v>
      </c>
      <c r="E15" s="22" t="s">
        <v>50</v>
      </c>
      <c r="F15" s="16">
        <v>25380</v>
      </c>
      <c r="G15" s="13" t="s">
        <v>8</v>
      </c>
      <c r="H15" s="13" t="s">
        <v>51</v>
      </c>
    </row>
    <row r="16" spans="1:8" ht="59" customHeight="1" x14ac:dyDescent="0.2">
      <c r="A16" s="8" t="s">
        <v>42</v>
      </c>
      <c r="B16" s="8" t="s">
        <v>43</v>
      </c>
      <c r="C16" s="12" t="s">
        <v>68</v>
      </c>
      <c r="D16" s="13" t="s">
        <v>52</v>
      </c>
      <c r="E16" s="22" t="s">
        <v>53</v>
      </c>
      <c r="F16" s="16">
        <v>26350</v>
      </c>
      <c r="G16" s="13" t="s">
        <v>8</v>
      </c>
      <c r="H16" s="13" t="s">
        <v>51</v>
      </c>
    </row>
    <row r="17" spans="1:8" ht="59" customHeight="1" x14ac:dyDescent="0.2">
      <c r="A17" s="11" t="s">
        <v>42</v>
      </c>
      <c r="B17" s="11" t="s">
        <v>43</v>
      </c>
      <c r="C17" s="12" t="s">
        <v>68</v>
      </c>
      <c r="D17" s="13" t="s">
        <v>54</v>
      </c>
      <c r="E17" s="22" t="s">
        <v>55</v>
      </c>
      <c r="F17" s="16">
        <v>26340</v>
      </c>
      <c r="G17" s="13" t="s">
        <v>8</v>
      </c>
      <c r="H17" s="13" t="s">
        <v>51</v>
      </c>
    </row>
    <row r="18" spans="1:8" ht="59" customHeight="1" x14ac:dyDescent="0.2">
      <c r="A18" s="8" t="s">
        <v>42</v>
      </c>
      <c r="B18" s="8" t="s">
        <v>43</v>
      </c>
      <c r="C18" s="12" t="s">
        <v>68</v>
      </c>
      <c r="D18" s="17" t="s">
        <v>56</v>
      </c>
      <c r="E18" s="24" t="s">
        <v>57</v>
      </c>
      <c r="F18" s="10">
        <v>26340</v>
      </c>
      <c r="G18" s="17" t="s">
        <v>8</v>
      </c>
      <c r="H18" s="17" t="s">
        <v>48</v>
      </c>
    </row>
    <row r="19" spans="1:8" ht="59" customHeight="1" x14ac:dyDescent="0.2">
      <c r="A19" s="8" t="s">
        <v>42</v>
      </c>
      <c r="B19" s="8" t="s">
        <v>43</v>
      </c>
      <c r="C19" s="12" t="s">
        <v>68</v>
      </c>
      <c r="D19" s="17" t="s">
        <v>58</v>
      </c>
      <c r="E19" s="24" t="s">
        <v>59</v>
      </c>
      <c r="F19" s="10">
        <v>34980</v>
      </c>
      <c r="G19" s="17" t="s">
        <v>8</v>
      </c>
      <c r="H19" s="17" t="s">
        <v>60</v>
      </c>
    </row>
    <row r="20" spans="1:8" ht="59" customHeight="1" x14ac:dyDescent="0.2">
      <c r="A20" s="8" t="s">
        <v>42</v>
      </c>
      <c r="B20" s="8" t="s">
        <v>43</v>
      </c>
      <c r="C20" s="12" t="s">
        <v>68</v>
      </c>
      <c r="D20" s="17" t="s">
        <v>61</v>
      </c>
      <c r="E20" s="24" t="s">
        <v>62</v>
      </c>
      <c r="F20" s="10">
        <v>35030</v>
      </c>
      <c r="G20" s="17" t="s">
        <v>8</v>
      </c>
      <c r="H20" s="17" t="s">
        <v>63</v>
      </c>
    </row>
    <row r="21" spans="1:8" ht="59" customHeight="1" x14ac:dyDescent="0.2">
      <c r="A21" s="8" t="s">
        <v>122</v>
      </c>
      <c r="B21" s="8" t="s">
        <v>44</v>
      </c>
      <c r="C21" s="12" t="s">
        <v>68</v>
      </c>
      <c r="D21" s="17" t="s">
        <v>64</v>
      </c>
      <c r="E21" s="24" t="s">
        <v>65</v>
      </c>
      <c r="F21" s="10">
        <v>246180</v>
      </c>
      <c r="G21" s="17" t="s">
        <v>8</v>
      </c>
      <c r="H21" s="17" t="s">
        <v>46</v>
      </c>
    </row>
    <row r="22" spans="1:8" ht="59" customHeight="1" x14ac:dyDescent="0.2">
      <c r="A22" s="8" t="s">
        <v>122</v>
      </c>
      <c r="B22" s="8" t="s">
        <v>44</v>
      </c>
      <c r="C22" s="12" t="s">
        <v>68</v>
      </c>
      <c r="D22" s="17" t="s">
        <v>66</v>
      </c>
      <c r="E22" s="24" t="s">
        <v>67</v>
      </c>
      <c r="F22" s="10">
        <v>247980</v>
      </c>
      <c r="G22" s="17" t="s">
        <v>8</v>
      </c>
      <c r="H22" s="17" t="s">
        <v>46</v>
      </c>
    </row>
    <row r="23" spans="1:8" ht="59" customHeight="1" x14ac:dyDescent="0.2">
      <c r="A23" s="8" t="s">
        <v>123</v>
      </c>
      <c r="B23" s="8" t="s">
        <v>151</v>
      </c>
      <c r="C23" s="12" t="s">
        <v>124</v>
      </c>
      <c r="D23" s="17" t="s">
        <v>125</v>
      </c>
      <c r="E23" s="24">
        <v>45237</v>
      </c>
      <c r="F23" s="10">
        <v>1554700</v>
      </c>
      <c r="G23" s="17" t="s">
        <v>8</v>
      </c>
      <c r="H23" s="17" t="s">
        <v>135</v>
      </c>
    </row>
    <row r="24" spans="1:8" ht="59" customHeight="1" x14ac:dyDescent="0.2">
      <c r="A24" s="8" t="s">
        <v>111</v>
      </c>
      <c r="B24" s="8" t="s">
        <v>112</v>
      </c>
      <c r="C24" s="12" t="s">
        <v>124</v>
      </c>
      <c r="D24" s="17" t="s">
        <v>126</v>
      </c>
      <c r="E24" s="24">
        <v>45359</v>
      </c>
      <c r="F24" s="10">
        <v>4510500</v>
      </c>
      <c r="G24" s="17" t="s">
        <v>10</v>
      </c>
      <c r="H24" s="17" t="s">
        <v>136</v>
      </c>
    </row>
    <row r="25" spans="1:8" ht="59" customHeight="1" x14ac:dyDescent="0.2">
      <c r="A25" s="8" t="s">
        <v>113</v>
      </c>
      <c r="B25" s="8" t="s">
        <v>114</v>
      </c>
      <c r="C25" s="12" t="s">
        <v>124</v>
      </c>
      <c r="D25" s="17" t="s">
        <v>127</v>
      </c>
      <c r="E25" s="24">
        <v>45373</v>
      </c>
      <c r="F25" s="10">
        <v>116860</v>
      </c>
      <c r="G25" s="17" t="s">
        <v>11</v>
      </c>
      <c r="H25" s="17" t="s">
        <v>139</v>
      </c>
    </row>
    <row r="26" spans="1:8" ht="59" customHeight="1" x14ac:dyDescent="0.2">
      <c r="A26" s="8" t="s">
        <v>120</v>
      </c>
      <c r="B26" s="8" t="s">
        <v>115</v>
      </c>
      <c r="C26" s="12" t="s">
        <v>124</v>
      </c>
      <c r="D26" s="17" t="s">
        <v>128</v>
      </c>
      <c r="E26" s="24">
        <v>45435</v>
      </c>
      <c r="F26" s="10">
        <v>372600</v>
      </c>
      <c r="G26" s="17" t="s">
        <v>11</v>
      </c>
      <c r="H26" s="17" t="s">
        <v>140</v>
      </c>
    </row>
    <row r="27" spans="1:8" ht="59" customHeight="1" x14ac:dyDescent="0.2">
      <c r="A27" s="8" t="s">
        <v>116</v>
      </c>
      <c r="B27" s="8" t="s">
        <v>117</v>
      </c>
      <c r="C27" s="12" t="s">
        <v>124</v>
      </c>
      <c r="D27" s="17" t="s">
        <v>129</v>
      </c>
      <c r="E27" s="24">
        <v>45349</v>
      </c>
      <c r="F27" s="10">
        <v>1136700</v>
      </c>
      <c r="G27" s="17" t="s">
        <v>11</v>
      </c>
      <c r="H27" s="17" t="s">
        <v>141</v>
      </c>
    </row>
    <row r="28" spans="1:8" ht="59" customHeight="1" x14ac:dyDescent="0.2">
      <c r="A28" s="8" t="s">
        <v>121</v>
      </c>
      <c r="B28" s="8" t="s">
        <v>153</v>
      </c>
      <c r="C28" s="12" t="s">
        <v>124</v>
      </c>
      <c r="D28" s="17" t="s">
        <v>130</v>
      </c>
      <c r="E28" s="24">
        <v>45429</v>
      </c>
      <c r="F28" s="10">
        <v>135580</v>
      </c>
      <c r="G28" s="17" t="s">
        <v>10</v>
      </c>
      <c r="H28" s="17" t="s">
        <v>137</v>
      </c>
    </row>
    <row r="29" spans="1:8" ht="59" customHeight="1" x14ac:dyDescent="0.2">
      <c r="A29" s="8" t="s">
        <v>118</v>
      </c>
      <c r="B29" s="8" t="s">
        <v>152</v>
      </c>
      <c r="C29" s="12" t="s">
        <v>124</v>
      </c>
      <c r="D29" s="17" t="s">
        <v>131</v>
      </c>
      <c r="E29" s="24">
        <v>45352</v>
      </c>
      <c r="F29" s="10">
        <v>25124000</v>
      </c>
      <c r="G29" s="17" t="s">
        <v>10</v>
      </c>
      <c r="H29" s="17" t="s">
        <v>136</v>
      </c>
    </row>
    <row r="30" spans="1:8" ht="59" customHeight="1" x14ac:dyDescent="0.2">
      <c r="A30" s="8" t="s">
        <v>119</v>
      </c>
      <c r="B30" s="8" t="s">
        <v>150</v>
      </c>
      <c r="C30" s="12" t="s">
        <v>124</v>
      </c>
      <c r="D30" s="17" t="s">
        <v>132</v>
      </c>
      <c r="E30" s="24">
        <v>45357</v>
      </c>
      <c r="F30" s="10">
        <v>965000</v>
      </c>
      <c r="G30" s="17" t="s">
        <v>11</v>
      </c>
      <c r="H30" s="17" t="s">
        <v>139</v>
      </c>
    </row>
    <row r="31" spans="1:8" ht="59" customHeight="1" x14ac:dyDescent="0.2">
      <c r="A31" s="8" t="s">
        <v>69</v>
      </c>
      <c r="B31" s="8" t="s">
        <v>70</v>
      </c>
      <c r="C31" s="12" t="s">
        <v>149</v>
      </c>
      <c r="D31" s="17" t="s">
        <v>73</v>
      </c>
      <c r="E31" s="24" t="s">
        <v>74</v>
      </c>
      <c r="F31" s="10">
        <v>88250</v>
      </c>
      <c r="G31" s="17" t="s">
        <v>10</v>
      </c>
      <c r="H31" s="17" t="s">
        <v>75</v>
      </c>
    </row>
    <row r="32" spans="1:8" ht="59" customHeight="1" x14ac:dyDescent="0.2">
      <c r="A32" s="8" t="s">
        <v>101</v>
      </c>
      <c r="B32" s="8" t="s">
        <v>9</v>
      </c>
      <c r="C32" s="12" t="s">
        <v>149</v>
      </c>
      <c r="D32" s="17" t="s">
        <v>76</v>
      </c>
      <c r="E32" s="24" t="s">
        <v>77</v>
      </c>
      <c r="F32" s="10">
        <v>11820000</v>
      </c>
      <c r="G32" s="17" t="s">
        <v>10</v>
      </c>
      <c r="H32" s="17" t="s">
        <v>78</v>
      </c>
    </row>
    <row r="33" spans="1:8" ht="59" customHeight="1" x14ac:dyDescent="0.2">
      <c r="A33" s="8" t="s">
        <v>101</v>
      </c>
      <c r="B33" s="8" t="s">
        <v>9</v>
      </c>
      <c r="C33" s="12" t="s">
        <v>149</v>
      </c>
      <c r="D33" s="17" t="s">
        <v>79</v>
      </c>
      <c r="E33" s="24" t="s">
        <v>80</v>
      </c>
      <c r="F33" s="19">
        <v>29760000</v>
      </c>
      <c r="G33" s="17" t="s">
        <v>10</v>
      </c>
      <c r="H33" s="17" t="s">
        <v>28</v>
      </c>
    </row>
    <row r="34" spans="1:8" ht="59" customHeight="1" x14ac:dyDescent="0.2">
      <c r="A34" s="8" t="s">
        <v>71</v>
      </c>
      <c r="B34" s="8" t="s">
        <v>72</v>
      </c>
      <c r="C34" s="12" t="s">
        <v>149</v>
      </c>
      <c r="D34" s="17" t="s">
        <v>81</v>
      </c>
      <c r="E34" s="24" t="s">
        <v>82</v>
      </c>
      <c r="F34" s="10">
        <v>82910</v>
      </c>
      <c r="G34" s="17" t="s">
        <v>10</v>
      </c>
      <c r="H34" s="17" t="s">
        <v>83</v>
      </c>
    </row>
    <row r="35" spans="1:8" ht="59" customHeight="1" x14ac:dyDescent="0.2">
      <c r="A35" s="8" t="s">
        <v>100</v>
      </c>
      <c r="B35" s="8" t="s">
        <v>84</v>
      </c>
      <c r="C35" s="9" t="s">
        <v>94</v>
      </c>
      <c r="D35" s="23" t="s">
        <v>88</v>
      </c>
      <c r="E35" s="24" t="s">
        <v>146</v>
      </c>
      <c r="F35" s="18" t="s">
        <v>89</v>
      </c>
      <c r="G35" s="23" t="s">
        <v>14</v>
      </c>
      <c r="H35" s="26" t="s">
        <v>145</v>
      </c>
    </row>
    <row r="36" spans="1:8" ht="59" customHeight="1" x14ac:dyDescent="0.2">
      <c r="A36" s="8" t="s">
        <v>99</v>
      </c>
      <c r="B36" s="8" t="s">
        <v>85</v>
      </c>
      <c r="C36" s="9" t="s">
        <v>94</v>
      </c>
      <c r="D36" s="23" t="s">
        <v>90</v>
      </c>
      <c r="E36" s="24" t="s">
        <v>147</v>
      </c>
      <c r="F36" s="10" t="s">
        <v>91</v>
      </c>
      <c r="G36" s="17" t="s">
        <v>8</v>
      </c>
      <c r="H36" s="17" t="s">
        <v>142</v>
      </c>
    </row>
    <row r="37" spans="1:8" ht="59" customHeight="1" x14ac:dyDescent="0.2">
      <c r="A37" s="8" t="s">
        <v>86</v>
      </c>
      <c r="B37" s="8" t="s">
        <v>87</v>
      </c>
      <c r="C37" s="9" t="s">
        <v>94</v>
      </c>
      <c r="D37" s="23" t="s">
        <v>92</v>
      </c>
      <c r="E37" s="24" t="s">
        <v>148</v>
      </c>
      <c r="F37" s="10" t="s">
        <v>93</v>
      </c>
      <c r="G37" s="17" t="s">
        <v>8</v>
      </c>
      <c r="H37" s="17" t="s">
        <v>143</v>
      </c>
    </row>
    <row r="38" spans="1:8" ht="59" customHeight="1" x14ac:dyDescent="0.2">
      <c r="A38" s="8" t="s">
        <v>95</v>
      </c>
      <c r="B38" s="8" t="s">
        <v>96</v>
      </c>
      <c r="C38" s="20" t="s">
        <v>110</v>
      </c>
      <c r="D38" s="17" t="s">
        <v>105</v>
      </c>
      <c r="E38" s="24" t="s">
        <v>106</v>
      </c>
      <c r="F38" s="10" t="s">
        <v>107</v>
      </c>
      <c r="G38" s="17" t="s">
        <v>10</v>
      </c>
      <c r="H38" s="17" t="s">
        <v>144</v>
      </c>
    </row>
    <row r="39" spans="1:8" ht="59" customHeight="1" x14ac:dyDescent="0.2">
      <c r="A39" s="8" t="s">
        <v>97</v>
      </c>
      <c r="B39" s="8" t="s">
        <v>98</v>
      </c>
      <c r="C39" s="20" t="s">
        <v>110</v>
      </c>
      <c r="D39" s="17" t="s">
        <v>108</v>
      </c>
      <c r="E39" s="24" t="s">
        <v>109</v>
      </c>
      <c r="F39" s="10">
        <v>1619500</v>
      </c>
      <c r="G39" s="17" t="s">
        <v>11</v>
      </c>
      <c r="H39" s="17" t="s">
        <v>138</v>
      </c>
    </row>
    <row r="40" spans="1:8" ht="59" customHeight="1" x14ac:dyDescent="0.2">
      <c r="E40" s="25"/>
    </row>
    <row r="41" spans="1:8" ht="59" customHeight="1" x14ac:dyDescent="0.2">
      <c r="E41" s="25"/>
    </row>
    <row r="42" spans="1:8" ht="59" customHeight="1" x14ac:dyDescent="0.2">
      <c r="E42" s="25"/>
    </row>
    <row r="43" spans="1:8" ht="59" customHeight="1" x14ac:dyDescent="0.2">
      <c r="E43" s="25"/>
    </row>
    <row r="44" spans="1:8" ht="59" customHeight="1" x14ac:dyDescent="0.2">
      <c r="E44" s="25"/>
    </row>
    <row r="45" spans="1:8" ht="59" customHeight="1" x14ac:dyDescent="0.2">
      <c r="E45" s="25"/>
    </row>
    <row r="46" spans="1:8" ht="59" customHeight="1" x14ac:dyDescent="0.2">
      <c r="E46" s="25"/>
    </row>
    <row r="47" spans="1:8" ht="59" customHeight="1" x14ac:dyDescent="0.2">
      <c r="E47" s="25"/>
    </row>
    <row r="48" spans="1:8" ht="59" customHeight="1" x14ac:dyDescent="0.2">
      <c r="E48" s="25"/>
    </row>
    <row r="49" spans="5:5" ht="59" customHeight="1" x14ac:dyDescent="0.2">
      <c r="E49" s="25"/>
    </row>
    <row r="50" spans="5:5" ht="59" customHeight="1" x14ac:dyDescent="0.2">
      <c r="E50" s="25"/>
    </row>
    <row r="51" spans="5:5" ht="59" customHeight="1" x14ac:dyDescent="0.2">
      <c r="E51" s="25"/>
    </row>
    <row r="52" spans="5:5" ht="59" customHeight="1" x14ac:dyDescent="0.2">
      <c r="E52" s="25"/>
    </row>
    <row r="53" spans="5:5" ht="59" customHeight="1" x14ac:dyDescent="0.2">
      <c r="E53" s="25"/>
    </row>
    <row r="54" spans="5:5" ht="59" customHeight="1" x14ac:dyDescent="0.2">
      <c r="E54" s="25"/>
    </row>
    <row r="55" spans="5:5" ht="59" customHeight="1" x14ac:dyDescent="0.2">
      <c r="E55" s="25"/>
    </row>
    <row r="56" spans="5:5" ht="59" customHeight="1" x14ac:dyDescent="0.2">
      <c r="E56" s="25"/>
    </row>
    <row r="57" spans="5:5" ht="59" customHeight="1" x14ac:dyDescent="0.2">
      <c r="E57" s="25"/>
    </row>
    <row r="58" spans="5:5" ht="59" customHeight="1" x14ac:dyDescent="0.2">
      <c r="E58" s="25"/>
    </row>
    <row r="59" spans="5:5" ht="59" customHeight="1" x14ac:dyDescent="0.2">
      <c r="E59" s="25"/>
    </row>
    <row r="60" spans="5:5" ht="59" customHeight="1" x14ac:dyDescent="0.2">
      <c r="E60" s="25"/>
    </row>
    <row r="61" spans="5:5" ht="59" customHeight="1" x14ac:dyDescent="0.2">
      <c r="E61" s="25"/>
    </row>
    <row r="62" spans="5:5" ht="59" customHeight="1" x14ac:dyDescent="0.2">
      <c r="E62" s="25"/>
    </row>
    <row r="63" spans="5:5" ht="59" customHeight="1" x14ac:dyDescent="0.2">
      <c r="E63" s="25"/>
    </row>
    <row r="64" spans="5:5" ht="59" customHeight="1" x14ac:dyDescent="0.2">
      <c r="E64" s="25"/>
    </row>
    <row r="65" spans="5:5" ht="59" customHeight="1" x14ac:dyDescent="0.2">
      <c r="E65" s="25"/>
    </row>
    <row r="66" spans="5:5" ht="59" customHeight="1" x14ac:dyDescent="0.2">
      <c r="E66" s="25"/>
    </row>
    <row r="67" spans="5:5" ht="59" customHeight="1" x14ac:dyDescent="0.2">
      <c r="E67" s="25"/>
    </row>
    <row r="68" spans="5:5" ht="59" customHeight="1" x14ac:dyDescent="0.2">
      <c r="E68" s="25"/>
    </row>
    <row r="69" spans="5:5" ht="59" customHeight="1" x14ac:dyDescent="0.2">
      <c r="E69" s="25"/>
    </row>
    <row r="70" spans="5:5" ht="59" customHeight="1" x14ac:dyDescent="0.2">
      <c r="E70" s="25"/>
    </row>
    <row r="71" spans="5:5" ht="59" customHeight="1" x14ac:dyDescent="0.2">
      <c r="E71" s="25"/>
    </row>
    <row r="72" spans="5:5" ht="59" customHeight="1" x14ac:dyDescent="0.2">
      <c r="E72" s="25"/>
    </row>
    <row r="73" spans="5:5" ht="59" customHeight="1" x14ac:dyDescent="0.2">
      <c r="E73" s="25"/>
    </row>
    <row r="74" spans="5:5" ht="59" customHeight="1" x14ac:dyDescent="0.2">
      <c r="E74" s="25"/>
    </row>
    <row r="75" spans="5:5" ht="59" customHeight="1" x14ac:dyDescent="0.2">
      <c r="E75" s="25"/>
    </row>
    <row r="76" spans="5:5" ht="59" customHeight="1" x14ac:dyDescent="0.2">
      <c r="E76" s="25"/>
    </row>
    <row r="77" spans="5:5" ht="59" customHeight="1" x14ac:dyDescent="0.2">
      <c r="E77" s="25"/>
    </row>
    <row r="78" spans="5:5" ht="59" customHeight="1" x14ac:dyDescent="0.2">
      <c r="E78" s="25"/>
    </row>
    <row r="79" spans="5:5" ht="59" customHeight="1" x14ac:dyDescent="0.2">
      <c r="E79" s="25"/>
    </row>
    <row r="80" spans="5:5" ht="59" customHeight="1" x14ac:dyDescent="0.2">
      <c r="E80" s="25"/>
    </row>
    <row r="81" spans="5:5" ht="59" customHeight="1" x14ac:dyDescent="0.2">
      <c r="E81" s="25"/>
    </row>
    <row r="82" spans="5:5" ht="59" customHeight="1" x14ac:dyDescent="0.2">
      <c r="E82" s="25"/>
    </row>
    <row r="83" spans="5:5" ht="59" customHeight="1" x14ac:dyDescent="0.2">
      <c r="E83" s="25"/>
    </row>
    <row r="84" spans="5:5" ht="59" customHeight="1" x14ac:dyDescent="0.2">
      <c r="E84" s="25"/>
    </row>
    <row r="85" spans="5:5" ht="59" customHeight="1" x14ac:dyDescent="0.2">
      <c r="E85" s="25"/>
    </row>
    <row r="86" spans="5:5" ht="59" customHeight="1" x14ac:dyDescent="0.2">
      <c r="E86" s="25"/>
    </row>
    <row r="87" spans="5:5" ht="59" customHeight="1" x14ac:dyDescent="0.2">
      <c r="E87" s="25"/>
    </row>
    <row r="88" spans="5:5" ht="59" customHeight="1" x14ac:dyDescent="0.2">
      <c r="E88" s="25"/>
    </row>
    <row r="89" spans="5:5" ht="59" customHeight="1" x14ac:dyDescent="0.2">
      <c r="E89" s="25"/>
    </row>
    <row r="90" spans="5:5" ht="59" customHeight="1" x14ac:dyDescent="0.2">
      <c r="E90" s="25"/>
    </row>
    <row r="91" spans="5:5" ht="59" customHeight="1" x14ac:dyDescent="0.2">
      <c r="E91" s="25"/>
    </row>
    <row r="92" spans="5:5" ht="59" customHeight="1" x14ac:dyDescent="0.2">
      <c r="E92" s="25"/>
    </row>
    <row r="93" spans="5:5" ht="59" customHeight="1" x14ac:dyDescent="0.2">
      <c r="E93" s="25"/>
    </row>
    <row r="94" spans="5:5" ht="59" customHeight="1" x14ac:dyDescent="0.2">
      <c r="E94" s="25"/>
    </row>
    <row r="95" spans="5:5" ht="59" customHeight="1" x14ac:dyDescent="0.2">
      <c r="E95" s="25"/>
    </row>
    <row r="96" spans="5:5" ht="59" customHeight="1" x14ac:dyDescent="0.2">
      <c r="E96" s="25"/>
    </row>
    <row r="97" spans="5:5" ht="59" customHeight="1" x14ac:dyDescent="0.2">
      <c r="E97" s="25"/>
    </row>
    <row r="98" spans="5:5" ht="59" customHeight="1" x14ac:dyDescent="0.2">
      <c r="E98" s="25"/>
    </row>
    <row r="99" spans="5:5" ht="59" customHeight="1" x14ac:dyDescent="0.2">
      <c r="E99" s="25"/>
    </row>
    <row r="100" spans="5:5" ht="59" customHeight="1" x14ac:dyDescent="0.2">
      <c r="E100" s="25"/>
    </row>
    <row r="101" spans="5:5" ht="59" customHeight="1" x14ac:dyDescent="0.2">
      <c r="E101" s="25"/>
    </row>
    <row r="102" spans="5:5" ht="59" customHeight="1" x14ac:dyDescent="0.2">
      <c r="E102" s="25"/>
    </row>
    <row r="103" spans="5:5" ht="59" customHeight="1" x14ac:dyDescent="0.2">
      <c r="E103" s="25"/>
    </row>
    <row r="104" spans="5:5" ht="59" customHeight="1" x14ac:dyDescent="0.2">
      <c r="E104" s="25"/>
    </row>
    <row r="105" spans="5:5" ht="59" customHeight="1" x14ac:dyDescent="0.2">
      <c r="E105" s="25"/>
    </row>
    <row r="106" spans="5:5" ht="59" customHeight="1" x14ac:dyDescent="0.2">
      <c r="E106" s="25"/>
    </row>
    <row r="107" spans="5:5" ht="59" customHeight="1" x14ac:dyDescent="0.2">
      <c r="E107" s="25"/>
    </row>
    <row r="108" spans="5:5" ht="59" customHeight="1" x14ac:dyDescent="0.2">
      <c r="E108" s="25"/>
    </row>
    <row r="109" spans="5:5" ht="59" customHeight="1" x14ac:dyDescent="0.2">
      <c r="E109" s="25"/>
    </row>
    <row r="110" spans="5:5" ht="59" customHeight="1" x14ac:dyDescent="0.2">
      <c r="E110" s="25"/>
    </row>
    <row r="111" spans="5:5" ht="59" customHeight="1" x14ac:dyDescent="0.2">
      <c r="E111" s="25"/>
    </row>
    <row r="112" spans="5:5" ht="59" customHeight="1" x14ac:dyDescent="0.2">
      <c r="E112" s="25"/>
    </row>
    <row r="113" spans="5:5" ht="59" customHeight="1" x14ac:dyDescent="0.2">
      <c r="E113" s="25"/>
    </row>
    <row r="114" spans="5:5" ht="59" customHeight="1" x14ac:dyDescent="0.2">
      <c r="E114" s="25"/>
    </row>
    <row r="115" spans="5:5" ht="59" customHeight="1" x14ac:dyDescent="0.2">
      <c r="E115" s="25"/>
    </row>
    <row r="116" spans="5:5" ht="59" customHeight="1" x14ac:dyDescent="0.2">
      <c r="E116" s="25"/>
    </row>
    <row r="117" spans="5:5" ht="59" customHeight="1" x14ac:dyDescent="0.2">
      <c r="E117" s="25"/>
    </row>
    <row r="118" spans="5:5" ht="59" customHeight="1" x14ac:dyDescent="0.2">
      <c r="E118" s="25"/>
    </row>
    <row r="119" spans="5:5" ht="59" customHeight="1" x14ac:dyDescent="0.2">
      <c r="E119" s="25"/>
    </row>
    <row r="120" spans="5:5" ht="59" customHeight="1" x14ac:dyDescent="0.2">
      <c r="E120" s="25"/>
    </row>
    <row r="121" spans="5:5" ht="59" customHeight="1" x14ac:dyDescent="0.2">
      <c r="E121" s="25"/>
    </row>
    <row r="122" spans="5:5" ht="59" customHeight="1" x14ac:dyDescent="0.2">
      <c r="E122" s="25"/>
    </row>
    <row r="123" spans="5:5" ht="59" customHeight="1" x14ac:dyDescent="0.2">
      <c r="E123" s="25"/>
    </row>
    <row r="124" spans="5:5" ht="59" customHeight="1" x14ac:dyDescent="0.2">
      <c r="E124" s="25"/>
    </row>
    <row r="125" spans="5:5" ht="59" customHeight="1" x14ac:dyDescent="0.2">
      <c r="E125" s="25"/>
    </row>
    <row r="126" spans="5:5" ht="59" customHeight="1" x14ac:dyDescent="0.2">
      <c r="E126" s="25"/>
    </row>
    <row r="127" spans="5:5" ht="59" customHeight="1" x14ac:dyDescent="0.2">
      <c r="E127" s="25"/>
    </row>
    <row r="128" spans="5:5" ht="59" customHeight="1" x14ac:dyDescent="0.2">
      <c r="E128" s="25"/>
    </row>
    <row r="129" spans="5:5" ht="59" customHeight="1" x14ac:dyDescent="0.2">
      <c r="E129" s="25"/>
    </row>
    <row r="130" spans="5:5" ht="59" customHeight="1" x14ac:dyDescent="0.2">
      <c r="E130" s="25"/>
    </row>
    <row r="131" spans="5:5" ht="59" customHeight="1" x14ac:dyDescent="0.2">
      <c r="E131" s="25"/>
    </row>
    <row r="132" spans="5:5" ht="59" customHeight="1" x14ac:dyDescent="0.2">
      <c r="E132" s="25"/>
    </row>
    <row r="133" spans="5:5" ht="59" customHeight="1" x14ac:dyDescent="0.2">
      <c r="E133" s="25"/>
    </row>
    <row r="134" spans="5:5" ht="59" customHeight="1" x14ac:dyDescent="0.2">
      <c r="E134" s="25"/>
    </row>
    <row r="135" spans="5:5" ht="59" customHeight="1" x14ac:dyDescent="0.2">
      <c r="E135" s="25"/>
    </row>
    <row r="136" spans="5:5" ht="59" customHeight="1" x14ac:dyDescent="0.2">
      <c r="E136" s="25"/>
    </row>
    <row r="137" spans="5:5" ht="59" customHeight="1" x14ac:dyDescent="0.2">
      <c r="E137" s="25"/>
    </row>
    <row r="138" spans="5:5" ht="59" customHeight="1" x14ac:dyDescent="0.2">
      <c r="E138" s="25"/>
    </row>
    <row r="139" spans="5:5" ht="59" customHeight="1" x14ac:dyDescent="0.2">
      <c r="E139" s="25"/>
    </row>
    <row r="140" spans="5:5" ht="59" customHeight="1" x14ac:dyDescent="0.2">
      <c r="E140" s="25"/>
    </row>
    <row r="141" spans="5:5" ht="59" customHeight="1" x14ac:dyDescent="0.2">
      <c r="E141" s="25"/>
    </row>
    <row r="142" spans="5:5" ht="59" customHeight="1" x14ac:dyDescent="0.2">
      <c r="E142" s="25"/>
    </row>
    <row r="143" spans="5:5" ht="59" customHeight="1" x14ac:dyDescent="0.2">
      <c r="E143" s="25"/>
    </row>
    <row r="144" spans="5:5" ht="59" customHeight="1" x14ac:dyDescent="0.2">
      <c r="E144" s="25"/>
    </row>
    <row r="145" spans="5:5" ht="59" customHeight="1" x14ac:dyDescent="0.2">
      <c r="E145" s="25"/>
    </row>
    <row r="146" spans="5:5" ht="59" customHeight="1" x14ac:dyDescent="0.2">
      <c r="E146" s="25"/>
    </row>
    <row r="147" spans="5:5" ht="59" customHeight="1" x14ac:dyDescent="0.2">
      <c r="E147" s="25"/>
    </row>
    <row r="148" spans="5:5" ht="59" customHeight="1" x14ac:dyDescent="0.2">
      <c r="E148" s="25"/>
    </row>
    <row r="149" spans="5:5" ht="59" customHeight="1" x14ac:dyDescent="0.2">
      <c r="E149" s="25"/>
    </row>
    <row r="150" spans="5:5" ht="59" customHeight="1" x14ac:dyDescent="0.2">
      <c r="E150" s="25"/>
    </row>
    <row r="151" spans="5:5" ht="59" customHeight="1" x14ac:dyDescent="0.2">
      <c r="E151" s="25"/>
    </row>
    <row r="152" spans="5:5" ht="59" customHeight="1" x14ac:dyDescent="0.2">
      <c r="E152" s="25"/>
    </row>
    <row r="153" spans="5:5" ht="59" customHeight="1" x14ac:dyDescent="0.2">
      <c r="E153" s="25"/>
    </row>
    <row r="154" spans="5:5" ht="59" customHeight="1" x14ac:dyDescent="0.2">
      <c r="E154" s="25"/>
    </row>
    <row r="155" spans="5:5" ht="59" customHeight="1" x14ac:dyDescent="0.2">
      <c r="E155" s="25"/>
    </row>
    <row r="156" spans="5:5" ht="59" customHeight="1" x14ac:dyDescent="0.2">
      <c r="E156" s="25"/>
    </row>
    <row r="157" spans="5:5" ht="59" customHeight="1" x14ac:dyDescent="0.2">
      <c r="E157" s="25"/>
    </row>
    <row r="158" spans="5:5" x14ac:dyDescent="0.2">
      <c r="E158" s="25"/>
    </row>
    <row r="159" spans="5:5" x14ac:dyDescent="0.2">
      <c r="E159" s="25"/>
    </row>
    <row r="160" spans="5:5" x14ac:dyDescent="0.2">
      <c r="E160" s="25"/>
    </row>
    <row r="161" spans="5:5" x14ac:dyDescent="0.2">
      <c r="E161" s="25"/>
    </row>
    <row r="162" spans="5:5" x14ac:dyDescent="0.2">
      <c r="E162" s="25"/>
    </row>
    <row r="163" spans="5:5" x14ac:dyDescent="0.2">
      <c r="E163" s="25"/>
    </row>
    <row r="164" spans="5:5" x14ac:dyDescent="0.2">
      <c r="E164" s="25"/>
    </row>
    <row r="165" spans="5:5" x14ac:dyDescent="0.2">
      <c r="E165" s="25"/>
    </row>
    <row r="166" spans="5:5" x14ac:dyDescent="0.2">
      <c r="E166" s="25"/>
    </row>
    <row r="167" spans="5:5" x14ac:dyDescent="0.2">
      <c r="E167" s="25"/>
    </row>
    <row r="168" spans="5:5" x14ac:dyDescent="0.2">
      <c r="E168" s="25"/>
    </row>
    <row r="169" spans="5:5" x14ac:dyDescent="0.2">
      <c r="E169" s="25"/>
    </row>
    <row r="170" spans="5:5" x14ac:dyDescent="0.2">
      <c r="E170" s="25"/>
    </row>
    <row r="171" spans="5:5" x14ac:dyDescent="0.2">
      <c r="E171" s="25"/>
    </row>
    <row r="172" spans="5:5" x14ac:dyDescent="0.2">
      <c r="E172" s="25"/>
    </row>
    <row r="173" spans="5:5" x14ac:dyDescent="0.2">
      <c r="E173" s="25"/>
    </row>
    <row r="174" spans="5:5" x14ac:dyDescent="0.2">
      <c r="E174" s="25"/>
    </row>
    <row r="175" spans="5:5" x14ac:dyDescent="0.2">
      <c r="E175" s="25"/>
    </row>
    <row r="176" spans="5:5" x14ac:dyDescent="0.2">
      <c r="E176" s="25"/>
    </row>
    <row r="177" spans="5:5" x14ac:dyDescent="0.2">
      <c r="E177" s="25"/>
    </row>
    <row r="178" spans="5:5" x14ac:dyDescent="0.2">
      <c r="E178" s="25"/>
    </row>
    <row r="179" spans="5:5" x14ac:dyDescent="0.2">
      <c r="E179" s="25"/>
    </row>
    <row r="180" spans="5:5" x14ac:dyDescent="0.2">
      <c r="E180" s="25"/>
    </row>
    <row r="181" spans="5:5" x14ac:dyDescent="0.2">
      <c r="E181" s="25"/>
    </row>
    <row r="182" spans="5:5" x14ac:dyDescent="0.2">
      <c r="E182" s="25"/>
    </row>
    <row r="183" spans="5:5" x14ac:dyDescent="0.2">
      <c r="E183" s="25"/>
    </row>
  </sheetData>
  <autoFilter ref="A4:H34" xr:uid="{00000000-0009-0000-0000-000000000000}"/>
  <mergeCells count="1">
    <mergeCell ref="F4:G4"/>
  </mergeCells>
  <phoneticPr fontId="1"/>
  <dataValidations count="1">
    <dataValidation imeMode="halfAlpha" allowBlank="1" showInputMessage="1" showErrorMessage="1" sqref="E5:E39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R606報告</vt:lpstr>
      <vt:lpstr>'R606報告'!Print_Area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2024-10-24T02:45:15Z</dcterms:created>
  <dcterms:modified xsi:type="dcterms:W3CDTF">2024-10-24T02:45:20Z</dcterms:modified>
  <cp:category/>
  <cp:contentStatus/>
</cp:coreProperties>
</file>