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22" documentId="8_{F030025E-9813-41E0-8E34-CAFF01F61BFE}" xr6:coauthVersionLast="47" xr6:coauthVersionMax="47" xr10:uidLastSave="{097F7907-FF7B-4593-9339-24B19E3024C3}"/>
  <bookViews>
    <workbookView xWindow="-120" yWindow="-120" windowWidth="29040" windowHeight="15840" activeTab="2" xr2:uid="{EAB55CA6-65D3-4C6F-9E12-9861F271F892}"/>
  </bookViews>
  <sheets>
    <sheet name="家畜伝染病1月" sheetId="5" r:id="rId1"/>
    <sheet name="届出伝染病①1月" sheetId="3" r:id="rId2"/>
    <sheet name="届出伝染病②1月" sheetId="4" r:id="rId3"/>
  </sheets>
  <definedNames>
    <definedName name="_xlnm.Print_Area" localSheetId="0">家畜伝染病1月!$A$1:$HM$60</definedName>
    <definedName name="_xlnm.Print_Area" localSheetId="2">届出伝染病②1月!$A$1:$IH$55</definedName>
    <definedName name="_xlnm.Print_Titles" localSheetId="0">家畜伝染病1月!$A:$B</definedName>
    <definedName name="_xlnm.Print_Titles" localSheetId="1">届出伝染病①1月!$A:$B</definedName>
    <definedName name="_xlnm.Print_Titles" localSheetId="2">届出伝染病②1月!$A:$B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<sst xmlns="http://schemas.openxmlformats.org/spreadsheetml/2006/main" count="1238" uniqueCount="245">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</sst>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0"/>
      <name val="ＭＳ Ｐゴシック"/>
      <family val="3"/>
      <charset val="128"/>
    </font>
    <font>
      <sz val="11"/>
      <color theme="1"/>
      <name val="游ゴシック"/>
      <family val="3"/>
      <charset val="128"/>
      <scheme val="minor"/>
    </font>
    <font>
      <sz val="11"/>
      <color indexed="8"/>
      <name val="ＭＳ Ｐゴシック"/>
      <family val="3"/>
      <charset val="128"/>
    </font>
    <font>
      <sz val="11"/>
      <color indexed="9"/>
      <name val="ＭＳ Ｐゴシック"/>
      <family val="3"/>
      <charset val="128"/>
    </font>
    <font>
      <sz val="11"/>
      <color indexed="60"/>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52"/>
      <name val="ＭＳ Ｐゴシック"/>
      <family val="3"/>
      <charset val="128"/>
    </font>
    <font>
      <sz val="11"/>
      <color indexed="62"/>
      <name val="ＭＳ Ｐゴシック"/>
      <family val="3"/>
      <charset val="128"/>
    </font>
    <font>
      <b/>
      <sz val="11"/>
      <color indexed="63"/>
      <name val="ＭＳ Ｐゴシック"/>
      <family val="3"/>
      <charset val="128"/>
    </font>
    <font>
      <sz val="11"/>
      <color indexed="20"/>
      <name val="ＭＳ Ｐゴシック"/>
      <family val="3"/>
      <charset val="128"/>
    </font>
    <font>
      <sz val="11"/>
      <color indexed="17"/>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52"/>
      <name val="ＭＳ Ｐゴシック"/>
      <family val="3"/>
      <charset val="128"/>
    </font>
    <font>
      <i/>
      <sz val="11"/>
      <color indexed="23"/>
      <name val="ＭＳ Ｐゴシック"/>
      <family val="3"/>
      <charset val="128"/>
    </font>
    <font>
      <sz val="11"/>
      <color indexed="10"/>
      <name val="ＭＳ Ｐゴシック"/>
      <family val="3"/>
      <charset val="128"/>
    </font>
    <font>
      <b/>
      <sz val="11"/>
      <color indexed="8"/>
      <name val="ＭＳ Ｐゴシック"/>
      <family val="3"/>
      <charset val="128"/>
    </font>
    <font>
      <sz val="12"/>
      <name val="ＭＳ Ｐ明朝"/>
      <family val="1"/>
      <charset val="128"/>
    </font>
    <font>
      <sz val="11"/>
      <name val="ＭＳ Ｐゴシック"/>
      <family val="3"/>
      <charset val="128"/>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4"/>
      <name val="明朝"/>
      <family val="1"/>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5">
    <fill>
      <patternFill patternType="none"/>
    </fill>
    <fill>
      <patternFill patternType="gray125"/>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s>
  <borders count="90">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113">
    <xf numFmtId="0" fontId="0" fillId="0" borderId="0">
      <alignment vertical="center"/>
    </xf>
    <xf numFmtId="0" fontId="4" fillId="0" borderId="0"/>
    <xf numFmtId="0" fontId="4" fillId="0" borderId="0"/>
    <xf numFmtId="0" fontId="10" fillId="0" borderId="0"/>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3" fillId="13" borderId="0" applyNumberFormat="0" applyBorder="0" applyAlignment="0" applyProtection="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4"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3" fillId="21" borderId="0" applyNumberFormat="0" applyBorder="0" applyAlignment="0" applyProtection="0">
      <alignment vertical="center"/>
    </xf>
    <xf numFmtId="0" fontId="15" fillId="0" borderId="0" applyNumberFormat="0" applyFill="0" applyBorder="0" applyAlignment="0" applyProtection="0">
      <alignment vertical="center"/>
    </xf>
    <xf numFmtId="0" fontId="16" fillId="22" borderId="81" applyNumberFormat="0" applyAlignment="0" applyProtection="0">
      <alignment vertical="center"/>
    </xf>
    <xf numFmtId="0" fontId="10" fillId="23" borderId="82" applyNumberFormat="0" applyFont="0" applyAlignment="0" applyProtection="0">
      <alignment vertical="center"/>
    </xf>
    <xf numFmtId="0" fontId="17" fillId="0" borderId="83" applyNumberFormat="0" applyFill="0" applyAlignment="0" applyProtection="0">
      <alignment vertical="center"/>
    </xf>
    <xf numFmtId="0" fontId="18" fillId="8" borderId="84" applyNumberFormat="0" applyAlignment="0" applyProtection="0">
      <alignment vertical="center"/>
    </xf>
    <xf numFmtId="0" fontId="19" fillId="24" borderId="85" applyNumberFormat="0" applyAlignment="0" applyProtection="0">
      <alignment vertical="center"/>
    </xf>
    <xf numFmtId="0" fontId="20" fillId="4" borderId="0" applyNumberFormat="0" applyBorder="0" applyAlignment="0" applyProtection="0">
      <alignment vertical="center"/>
    </xf>
    <xf numFmtId="0" fontId="12" fillId="0" borderId="0">
      <alignment vertical="center"/>
    </xf>
    <xf numFmtId="0" fontId="21" fillId="5" borderId="0" applyNumberFormat="0" applyBorder="0" applyAlignment="0" applyProtection="0">
      <alignment vertical="center"/>
    </xf>
    <xf numFmtId="0" fontId="22" fillId="0" borderId="86" applyNumberFormat="0" applyFill="0" applyAlignment="0" applyProtection="0">
      <alignment vertical="center"/>
    </xf>
    <xf numFmtId="0" fontId="23" fillId="0" borderId="87" applyNumberFormat="0" applyFill="0" applyAlignment="0" applyProtection="0">
      <alignment vertical="center"/>
    </xf>
    <xf numFmtId="0" fontId="24" fillId="0" borderId="88" applyNumberFormat="0" applyFill="0" applyAlignment="0" applyProtection="0">
      <alignment vertical="center"/>
    </xf>
    <xf numFmtId="0" fontId="24" fillId="0" borderId="0" applyNumberFormat="0" applyFill="0" applyBorder="0" applyAlignment="0" applyProtection="0">
      <alignment vertical="center"/>
    </xf>
    <xf numFmtId="0" fontId="25" fillId="24" borderId="84" applyNumberForma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89" applyNumberFormat="0" applyFill="0" applyAlignment="0" applyProtection="0">
      <alignment vertical="center"/>
    </xf>
    <xf numFmtId="0" fontId="29" fillId="0" borderId="0">
      <alignment vertical="center"/>
    </xf>
    <xf numFmtId="0" fontId="9" fillId="2" borderId="0" applyNumberFormat="0" applyBorder="0" applyAlignment="0" applyProtection="0">
      <alignment vertical="center"/>
    </xf>
    <xf numFmtId="37" fontId="5" fillId="0" borderId="0"/>
    <xf numFmtId="0" fontId="30" fillId="0" borderId="0"/>
    <xf numFmtId="0" fontId="5" fillId="0" borderId="0"/>
    <xf numFmtId="0" fontId="31" fillId="0" borderId="0"/>
    <xf numFmtId="0" fontId="31" fillId="0" borderId="0"/>
    <xf numFmtId="0" fontId="32" fillId="0" borderId="0">
      <alignment vertical="center"/>
    </xf>
    <xf numFmtId="0" fontId="33" fillId="0" borderId="0">
      <alignment vertical="center"/>
    </xf>
    <xf numFmtId="0" fontId="33" fillId="2" borderId="0" applyNumberFormat="0" applyBorder="0" applyAlignment="0" applyProtection="0">
      <alignment vertical="center"/>
    </xf>
    <xf numFmtId="0" fontId="30" fillId="23" borderId="82" applyNumberFormat="0" applyFont="0" applyAlignment="0" applyProtection="0">
      <alignment vertical="center"/>
    </xf>
    <xf numFmtId="0" fontId="10" fillId="23" borderId="82" applyNumberFormat="0" applyFont="0" applyAlignment="0" applyProtection="0">
      <alignment vertical="center"/>
    </xf>
    <xf numFmtId="0" fontId="10" fillId="23" borderId="82" applyNumberFormat="0" applyFont="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xf numFmtId="0" fontId="30" fillId="0" borderId="0"/>
    <xf numFmtId="0" fontId="30" fillId="0" borderId="0">
      <alignment vertical="center"/>
    </xf>
    <xf numFmtId="0" fontId="34" fillId="0" borderId="0"/>
    <xf numFmtId="0" fontId="10" fillId="0" borderId="0"/>
    <xf numFmtId="0" fontId="10" fillId="0" borderId="0"/>
    <xf numFmtId="0" fontId="35" fillId="0" borderId="0"/>
    <xf numFmtId="0" fontId="36" fillId="0" borderId="0">
      <alignment vertical="center"/>
    </xf>
    <xf numFmtId="0" fontId="37" fillId="0" borderId="0"/>
    <xf numFmtId="0" fontId="38" fillId="3" borderId="0" applyNumberFormat="0" applyBorder="0" applyAlignment="0" applyProtection="0">
      <alignment vertical="center"/>
    </xf>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6" borderId="0" applyNumberFormat="0" applyBorder="0" applyAlignment="0" applyProtection="0">
      <alignment vertical="center"/>
    </xf>
    <xf numFmtId="0" fontId="38" fillId="9"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81" applyNumberFormat="0" applyAlignment="0" applyProtection="0">
      <alignment vertical="center"/>
    </xf>
    <xf numFmtId="0" fontId="37" fillId="23" borderId="82" applyNumberFormat="0" applyFont="0" applyAlignment="0" applyProtection="0">
      <alignment vertical="center"/>
    </xf>
    <xf numFmtId="0" fontId="43" fillId="0" borderId="83" applyNumberFormat="0" applyFill="0" applyAlignment="0" applyProtection="0">
      <alignment vertical="center"/>
    </xf>
    <xf numFmtId="0" fontId="44" fillId="8" borderId="84" applyNumberFormat="0" applyAlignment="0" applyProtection="0">
      <alignment vertical="center"/>
    </xf>
    <xf numFmtId="0" fontId="45" fillId="24" borderId="85" applyNumberFormat="0" applyAlignment="0" applyProtection="0">
      <alignment vertical="center"/>
    </xf>
    <xf numFmtId="0" fontId="46" fillId="4" borderId="0" applyNumberFormat="0" applyBorder="0" applyAlignment="0" applyProtection="0">
      <alignment vertical="center"/>
    </xf>
    <xf numFmtId="0" fontId="37" fillId="0" borderId="0"/>
    <xf numFmtId="0" fontId="38" fillId="0" borderId="0">
      <alignment vertical="center"/>
    </xf>
    <xf numFmtId="0" fontId="47" fillId="5" borderId="0" applyNumberFormat="0" applyBorder="0" applyAlignment="0" applyProtection="0">
      <alignment vertical="center"/>
    </xf>
    <xf numFmtId="0" fontId="48" fillId="0" borderId="86" applyNumberFormat="0" applyFill="0" applyAlignment="0" applyProtection="0">
      <alignment vertical="center"/>
    </xf>
    <xf numFmtId="0" fontId="49" fillId="0" borderId="87" applyNumberFormat="0" applyFill="0" applyAlignment="0" applyProtection="0">
      <alignment vertical="center"/>
    </xf>
    <xf numFmtId="0" fontId="50" fillId="0" borderId="88" applyNumberFormat="0" applyFill="0" applyAlignment="0" applyProtection="0">
      <alignment vertical="center"/>
    </xf>
    <xf numFmtId="0" fontId="50" fillId="0" borderId="0" applyNumberFormat="0" applyFill="0" applyBorder="0" applyAlignment="0" applyProtection="0">
      <alignment vertical="center"/>
    </xf>
    <xf numFmtId="0" fontId="51" fillId="24" borderId="84"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89" applyNumberFormat="0" applyFill="0" applyAlignment="0" applyProtection="0">
      <alignment vertical="center"/>
    </xf>
  </cellStyleXfs>
  <cellXfs count="172">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69" xfId="0" applyNumberFormat="1" applyFont="1" applyBorder="1" applyAlignment="1">
      <alignment vertical="center" shrinkToFit="1"/>
    </xf>
    <xf numFmtId="41" fontId="5" fillId="0" borderId="79" xfId="0" applyNumberFormat="1" applyFont="1" applyBorder="1" applyAlignment="1">
      <alignment vertical="center" shrinkToFit="1"/>
    </xf>
    <xf numFmtId="41" fontId="5" fillId="0" borderId="78"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7" xfId="1" applyFont="1" applyBorder="1" applyAlignment="1">
      <alignment horizontal="center" vertical="center" shrinkToFit="1"/>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8" xfId="0"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xf>
    <xf numFmtId="0" fontId="0" fillId="0" borderId="2" xfId="0"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0" fillId="0" borderId="57" xfId="0" applyNumberFormat="1" applyBorder="1" applyAlignment="1">
      <alignment horizontal="center" vertical="center" textRotation="255"/>
    </xf>
  </cellXfs>
  <cellStyles count="113">
    <cellStyle name="20% - アクセント 1 2" xfId="4" xr:uid="{8CBED48F-77B9-4A66-8793-1A841DB30DC9}"/>
    <cellStyle name="20% - アクセント 1 3" xfId="70" xr:uid="{1139DE43-3B20-4B0D-AC3C-8D07D95939B9}"/>
    <cellStyle name="20% - アクセント 2 2" xfId="5" xr:uid="{0CA9FFFF-D169-49F9-A9DA-E2D57F5090C0}"/>
    <cellStyle name="20% - アクセント 2 3" xfId="71" xr:uid="{4B0DAE7D-DBB6-45F8-9BFF-307EAEF267AF}"/>
    <cellStyle name="20% - アクセント 3 2" xfId="7" xr:uid="{9898F39C-5B1F-4AAC-976A-1D4D2E7D9963}"/>
    <cellStyle name="20% - アクセント 3 3" xfId="72" xr:uid="{5281B3E0-1937-401A-9840-66C3AF2EBFA1}"/>
    <cellStyle name="20% - アクセント 4 2" xfId="8" xr:uid="{19ECD3A0-7424-427E-BF98-CCD809D3411A}"/>
    <cellStyle name="20% - アクセント 4 3" xfId="73" xr:uid="{01388581-3D64-4109-BA41-ED61F2C0E42C}"/>
    <cellStyle name="20% - アクセント 5 2" xfId="9" xr:uid="{0FAD9174-DD78-44F0-BDFE-F6B2BA01F9F2}"/>
    <cellStyle name="20% - アクセント 5 3" xfId="74" xr:uid="{D681146F-0DD6-4B1F-BDE1-FA9B7D631994}"/>
    <cellStyle name="20% - アクセント 6 2" xfId="10" xr:uid="{8C5F16E6-FDB4-4B4D-B865-B69F477E6649}"/>
    <cellStyle name="20% - アクセント 6 3" xfId="48" xr:uid="{FC7453E4-740A-4928-832D-507C9CA4D644}"/>
    <cellStyle name="20% - アクセント 6 3 2" xfId="56" xr:uid="{28EF6DB7-B1BA-4B30-9F04-D44851FF0227}"/>
    <cellStyle name="20% - アクセント 6 4" xfId="75" xr:uid="{A2ADDF75-87A9-4DE8-B9A8-840A121AA3CA}"/>
    <cellStyle name="40% - アクセント 1 2" xfId="11" xr:uid="{7DEB3631-8C49-461D-9D32-F846A8854527}"/>
    <cellStyle name="40% - アクセント 1 3" xfId="76" xr:uid="{06AF076C-9FC1-4571-A736-429FDBABD56D}"/>
    <cellStyle name="40% - アクセント 2 2" xfId="12" xr:uid="{5C88B0CA-DEEC-4B21-9DB8-81423EDA48A7}"/>
    <cellStyle name="40% - アクセント 2 3" xfId="77" xr:uid="{780620F9-58D3-4F9D-A613-1E19369A908F}"/>
    <cellStyle name="40% - アクセント 3 2" xfId="13" xr:uid="{F801C8CA-6A5A-4141-ADC6-0CE1FB2C0E1D}"/>
    <cellStyle name="40% - アクセント 3 3" xfId="78" xr:uid="{E436BDB4-419F-415F-94FC-93377C7EA0A0}"/>
    <cellStyle name="40% - アクセント 4 2" xfId="14" xr:uid="{BADDCF9F-70F0-4068-92A7-EB66F7DB867D}"/>
    <cellStyle name="40% - アクセント 4 3" xfId="79" xr:uid="{63FF765C-2961-4CDD-9EB2-62F07587B6D2}"/>
    <cellStyle name="40% - アクセント 5 2" xfId="15" xr:uid="{5C3B8FB5-D8D5-4CC1-A935-CD2C0B8A5BAE}"/>
    <cellStyle name="40% - アクセント 5 3" xfId="80" xr:uid="{CF0A012A-ADE1-4CEA-B20E-5C8575D2F431}"/>
    <cellStyle name="40% - アクセント 6 2" xfId="16" xr:uid="{827361EB-B011-4AD0-86F4-9DCB5F80BFDC}"/>
    <cellStyle name="40% - アクセント 6 3" xfId="81" xr:uid="{1CE6769E-11B1-4E73-80E1-2C019411DBAB}"/>
    <cellStyle name="60% - アクセント 1 2" xfId="17" xr:uid="{6F46152E-8D95-4C08-928A-CDD59B821508}"/>
    <cellStyle name="60% - アクセント 1 3" xfId="82" xr:uid="{9234923D-277E-40FF-9503-91926AC5AD96}"/>
    <cellStyle name="60% - アクセント 2 2" xfId="18" xr:uid="{BEF698B0-49D2-4AA3-9488-F25438E2858A}"/>
    <cellStyle name="60% - アクセント 2 3" xfId="83" xr:uid="{94570BAF-081A-43B9-AF80-2F2E0F3A4F3B}"/>
    <cellStyle name="60% - アクセント 3 2" xfId="19" xr:uid="{5B6FA009-2480-45EF-9646-25762A1505F3}"/>
    <cellStyle name="60% - アクセント 3 3" xfId="84" xr:uid="{DC97B898-66D8-4ABD-980E-18F35A2E0963}"/>
    <cellStyle name="60% - アクセント 4 2" xfId="20" xr:uid="{8F4CA51A-CE41-4E71-972E-7685BDD7D08B}"/>
    <cellStyle name="60% - アクセント 4 3" xfId="85" xr:uid="{7FC40A36-9C58-4201-B9C3-1F6A4A893458}"/>
    <cellStyle name="60% - アクセント 5 2" xfId="21" xr:uid="{570D7E9D-9784-4225-A9AB-4ECB3D719BBC}"/>
    <cellStyle name="60% - アクセント 5 3" xfId="86" xr:uid="{AA4D40B3-70C2-4FC3-9241-FFC7C17A9D53}"/>
    <cellStyle name="60% - アクセント 6 2" xfId="22" xr:uid="{CB01622F-02F1-48DD-A960-2E38A28EDE12}"/>
    <cellStyle name="60% - アクセント 6 3" xfId="87" xr:uid="{F8868DC5-0A71-486A-A09B-55749C4C54CE}"/>
    <cellStyle name="アクセント 1 2" xfId="24" xr:uid="{C8FEA722-7C29-4044-BFBC-CAAF2B3F0C48}"/>
    <cellStyle name="アクセント 1 3" xfId="89" xr:uid="{668E23DD-9CE6-4E89-BA28-331E21CE4E2B}"/>
    <cellStyle name="アクセント 2 2" xfId="25" xr:uid="{1A49AB67-23C8-4B9C-9393-98B5D05D41BB}"/>
    <cellStyle name="アクセント 2 3" xfId="90" xr:uid="{D6416A43-CCC0-4E40-A645-7AC7393454B4}"/>
    <cellStyle name="アクセント 3 2" xfId="26" xr:uid="{DF198EBE-E528-42A0-A9D5-B22FF78BB36D}"/>
    <cellStyle name="アクセント 3 3" xfId="91" xr:uid="{43282984-5CBF-4394-A90F-9B3F8B31864A}"/>
    <cellStyle name="アクセント 4 2" xfId="27" xr:uid="{85A2D81A-4728-4253-8211-299A771C5C60}"/>
    <cellStyle name="アクセント 4 3" xfId="92" xr:uid="{C7EEEBB3-2C27-490B-9B27-E9FE4E50FDDB}"/>
    <cellStyle name="アクセント 5 2" xfId="28" xr:uid="{C6B7D43A-8C00-41FC-99E4-3629E28E5B13}"/>
    <cellStyle name="アクセント 5 3" xfId="93" xr:uid="{AC95B514-520B-4951-8CED-BD512EAF1255}"/>
    <cellStyle name="アクセント 6 2" xfId="29" xr:uid="{BB0CABAD-70B3-47D3-ABB8-C6C671E6FBC1}"/>
    <cellStyle name="アクセント 6 3" xfId="94" xr:uid="{C9DFE47B-7B22-4291-B83D-7AE5815DB454}"/>
    <cellStyle name="タイトル 2" xfId="30" xr:uid="{F65DF1F7-4973-4BCE-A111-3DF6D18D217D}"/>
    <cellStyle name="タイトル 3" xfId="95" xr:uid="{1AE2296B-AC2F-4EA5-B374-3F064389D35B}"/>
    <cellStyle name="チェック セル 2" xfId="31" xr:uid="{00978EBD-AAF2-4499-BDD2-060A15700657}"/>
    <cellStyle name="チェック セル 3" xfId="96" xr:uid="{9B20AF98-8F91-4F43-B565-115DA5C6AC4F}"/>
    <cellStyle name="どちらでもない 2" xfId="23" xr:uid="{2B314D31-14DD-452E-BB33-85989DAF6B25}"/>
    <cellStyle name="どちらでもない 3" xfId="88" xr:uid="{D99E8048-B229-499A-8D31-979A98CB6E49}"/>
    <cellStyle name="メモ 2" xfId="32" xr:uid="{82CCAFA4-1EDB-4C74-A1C0-5D6DF26CF19A}"/>
    <cellStyle name="メモ 2 2" xfId="58" xr:uid="{B1CC875F-F104-414F-93CB-CF911F21A938}"/>
    <cellStyle name="メモ 2 3" xfId="57" xr:uid="{9A90167D-5D09-4DA3-9244-A1BA02C3BED8}"/>
    <cellStyle name="メモ 3" xfId="59" xr:uid="{EA7A9155-AB2D-4695-902C-626D36CF8E15}"/>
    <cellStyle name="メモ 4" xfId="97" xr:uid="{F4A8D427-2F26-483B-85B3-FE93FE058281}"/>
    <cellStyle name="リンク セル 2" xfId="33" xr:uid="{7A522912-BB16-4E5A-A514-D518C1A60F15}"/>
    <cellStyle name="リンク セル 3" xfId="98" xr:uid="{D5CC021A-838C-4A31-BF65-6E216C8756F4}"/>
    <cellStyle name="悪い 2" xfId="36" xr:uid="{3D332D80-2B70-47B3-AB6C-98892871A9F6}"/>
    <cellStyle name="悪い 3" xfId="101" xr:uid="{1EA118D9-E8B4-4D70-AC3A-5AE2E52E1240}"/>
    <cellStyle name="計算 2" xfId="43" xr:uid="{8CA2FA1D-2EEE-4CEE-9BBB-80BDD62C6B48}"/>
    <cellStyle name="計算 3" xfId="109" xr:uid="{FD8A15B1-FC23-469E-B852-99D9AE3A3268}"/>
    <cellStyle name="警告文 2" xfId="45" xr:uid="{FDB9A492-8D96-4AD5-A750-02ED00628A7B}"/>
    <cellStyle name="警告文 3" xfId="111" xr:uid="{452DC189-2C49-46D4-9B32-E635F0090A79}"/>
    <cellStyle name="桁区切り 2" xfId="60" xr:uid="{F9C2F2F9-8C41-4E3B-879B-C9CF452AD2FF}"/>
    <cellStyle name="桁区切り 2 2" xfId="61" xr:uid="{D0ABFB32-FF28-44A7-AAFD-5611FA795C64}"/>
    <cellStyle name="見出し 1 2" xfId="39" xr:uid="{14EB7EA7-9C84-4E6A-9F18-A8215A7348DF}"/>
    <cellStyle name="見出し 1 3" xfId="105" xr:uid="{DA0A370A-395B-40FD-B7A8-412477D04DF2}"/>
    <cellStyle name="見出し 2 2" xfId="40" xr:uid="{C93A404E-767A-4F48-9761-0E3BE745E758}"/>
    <cellStyle name="見出し 2 3" xfId="106" xr:uid="{AED64D49-3A36-4F97-83B5-1B8631640085}"/>
    <cellStyle name="見出し 3 2" xfId="41" xr:uid="{00D717BD-2418-4E97-876F-4EC9BFD6E7C5}"/>
    <cellStyle name="見出し 3 3" xfId="107" xr:uid="{0712216D-9771-4EC0-94DD-21C15C851019}"/>
    <cellStyle name="見出し 4 2" xfId="42" xr:uid="{BA322578-BA08-418F-8E65-761D5D6F2293}"/>
    <cellStyle name="見出し 4 3" xfId="108" xr:uid="{E2A74C1E-7BE0-4C65-B1D0-3F19279EF735}"/>
    <cellStyle name="集計 2" xfId="46" xr:uid="{49C752C9-8FC0-4D77-BB3F-85F562812A4B}"/>
    <cellStyle name="集計 3" xfId="112" xr:uid="{5C00014F-2BC6-4371-9D03-BD82D65686DB}"/>
    <cellStyle name="出力 2" xfId="35" xr:uid="{D7259D54-E59E-4B5A-836A-D9947EB978C8}"/>
    <cellStyle name="出力 3" xfId="100" xr:uid="{FB492B5B-AD19-4544-8097-C0DE2E460FC8}"/>
    <cellStyle name="説明文 2" xfId="44" xr:uid="{7837E667-7957-43C1-9026-CD5B9D9C9875}"/>
    <cellStyle name="説明文 3" xfId="110" xr:uid="{4DD1753F-66B0-4407-8526-68B13ACEE737}"/>
    <cellStyle name="入力 2" xfId="34" xr:uid="{EADD9EB1-56E2-4DAB-BAC6-F4D7BCA49E0F}"/>
    <cellStyle name="入力 3" xfId="99" xr:uid="{0E234022-896F-4C36-8785-B7DF3CCA896C}"/>
    <cellStyle name="標準" xfId="0" builtinId="0"/>
    <cellStyle name="標準 10" xfId="67" xr:uid="{6378CFC6-CBA6-4336-B0C7-8AA1D9A128C9}"/>
    <cellStyle name="標準 11" xfId="69" xr:uid="{A79E8B74-03F9-42D5-8639-447134022FBE}"/>
    <cellStyle name="標準 2" xfId="3" xr:uid="{51A9E40F-19D5-4D5F-9DB5-EB8D03E9E7D8}"/>
    <cellStyle name="標準 2 2" xfId="53" xr:uid="{A4A412DD-6C68-4B32-9A70-80B0B3FB0CEA}"/>
    <cellStyle name="標準 2 2 2" xfId="66" xr:uid="{34790986-845F-43E9-81D8-86D280B36B21}"/>
    <cellStyle name="標準 2 3" xfId="65" xr:uid="{2EC03045-82D8-49D3-A854-EAB41D4AC506}"/>
    <cellStyle name="標準 2 4" xfId="102" xr:uid="{990E533F-9479-4A2D-93C5-266CD18053D3}"/>
    <cellStyle name="標準 3" xfId="6" xr:uid="{D727966D-C657-44F3-B5FE-CEE92A6C64C1}"/>
    <cellStyle name="標準 3 2" xfId="37" xr:uid="{93DBA832-DE15-493E-A304-42A4A920D49E}"/>
    <cellStyle name="標準 3 3" xfId="54" xr:uid="{49D2A7E5-BEDE-408A-8469-3680836653E6}"/>
    <cellStyle name="標準 3 4" xfId="62" xr:uid="{786626C0-5B9F-4AB6-8FF9-AFC901538990}"/>
    <cellStyle name="標準 3 5" xfId="68" xr:uid="{0E3D0630-E08E-441F-A9B8-A0E1025980FD}"/>
    <cellStyle name="標準 3 6" xfId="103" xr:uid="{1395F89B-88B6-4F9D-8FD6-8DBDD324BA0A}"/>
    <cellStyle name="標準 4" xfId="47" xr:uid="{1A3EED98-9A1F-4C71-8F5B-A376C43798E5}"/>
    <cellStyle name="標準 4 2" xfId="50" xr:uid="{8FF322A1-3861-465E-916F-EE3B7852358A}"/>
    <cellStyle name="標準 5" xfId="49" xr:uid="{651345C6-8B0B-4FAB-91AF-D6FF11FE48A8}"/>
    <cellStyle name="標準 6" xfId="52" xr:uid="{C4A6AA93-173C-4DE5-A2F4-DD18729944C9}"/>
    <cellStyle name="標準 7" xfId="55" xr:uid="{2F44BDD5-8FD7-4602-AF5F-30546C604B29}"/>
    <cellStyle name="標準 8" xfId="63" xr:uid="{326C3BE7-5D5E-46A2-8A31-DF90897F5713}"/>
    <cellStyle name="標準 9" xfId="64" xr:uid="{C48B3A5C-AE8A-4FE0-9440-C9E2BB1667EA}"/>
    <cellStyle name="標準_様式141" xfId="1" xr:uid="{85B932E4-18BC-46AA-859E-74D2E0FD6A2D}"/>
    <cellStyle name="標準_様式15" xfId="2" xr:uid="{31BA1AA3-29C7-48A4-89DF-4D3D2BBC3433}"/>
    <cellStyle name="未定義" xfId="51" xr:uid="{870007C6-931D-4F2F-8C29-7050441BD1E0}"/>
    <cellStyle name="良い 2" xfId="38" xr:uid="{8BE0CACD-F012-4573-BCDE-8FC918101E85}"/>
    <cellStyle name="良い 3" xfId="104" xr:uid="{A8F48C17-180B-46B6-861E-ADB748F9361D}"/>
  </cellStyles>
  <dxfs count="5">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6F77-68AB-459A-8070-31F1242C2BC4}">
  <sheetPr>
    <pageSetUpPr fitToPage="1"/>
  </sheetPr>
  <dimension ref="A1:HM59"/>
  <sheetViews>
    <sheetView view="pageBreakPreview" zoomScale="60" zoomScaleNormal="60" workbookViewId="0">
      <selection activeCell="HY4" sqref="HY4"/>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hidden="1" customWidth="1"/>
    <col min="43" max="44" width="5.875" style="44" hidden="1"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875" style="44" bestFit="1" customWidth="1"/>
    <col min="124" max="125" width="7.125" style="44" bestFit="1" customWidth="1"/>
    <col min="126" max="126" width="3.375" style="44" hidden="1" customWidth="1"/>
    <col min="127" max="128" width="5.875" style="44" hidden="1" customWidth="1"/>
    <col min="129" max="129" width="3.375" style="44" bestFit="1" customWidth="1"/>
    <col min="130" max="130" width="5.875" style="44" bestFit="1" customWidth="1"/>
    <col min="131" max="131" width="7.125" style="44" bestFit="1" customWidth="1"/>
    <col min="132" max="132" width="3.375" style="44" hidden="1" customWidth="1"/>
    <col min="133" max="134" width="5.875" style="44" hidden="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bestFit="1" customWidth="1"/>
    <col min="166" max="167" width="5.875" style="44" bestFit="1" customWidth="1"/>
    <col min="168" max="168" width="3.375" style="44" hidden="1" customWidth="1"/>
    <col min="169" max="170" width="5.875" style="44" hidden="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bestFit="1" customWidth="1"/>
    <col min="184" max="184" width="5.875" style="44" bestFit="1" customWidth="1"/>
    <col min="185" max="185" width="7.125" style="44" bestFit="1" customWidth="1"/>
    <col min="186" max="186" width="3.375" style="44" bestFit="1" customWidth="1"/>
    <col min="187" max="187" width="5.875" style="44" bestFit="1" customWidth="1"/>
    <col min="188" max="188" width="7.125" style="44" bestFit="1" customWidth="1"/>
    <col min="189" max="189" width="3.375" style="44" hidden="1" customWidth="1"/>
    <col min="190" max="191" width="5.875" style="44" hidden="1" customWidth="1"/>
    <col min="192" max="192" width="3.375" style="44" hidden="1" customWidth="1"/>
    <col min="193" max="194" width="5.875" style="44" hidden="1" customWidth="1"/>
    <col min="195" max="195" width="3.375" style="44" hidden="1" customWidth="1"/>
    <col min="196" max="197" width="5.875" style="44" hidden="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bestFit="1" customWidth="1"/>
    <col min="220" max="221" width="5.875" style="44" bestFit="1" customWidth="1"/>
  </cols>
  <sheetData>
    <row r="1" spans="1:221"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row>
    <row r="2" spans="1:221" ht="75" customHeight="1">
      <c r="A2" s="142" t="s">
        <v>0</v>
      </c>
      <c r="B2" s="150"/>
      <c r="C2" s="149" t="s">
        <v>1</v>
      </c>
      <c r="D2" s="143"/>
      <c r="E2" s="144"/>
      <c r="F2" s="149" t="s">
        <v>1</v>
      </c>
      <c r="G2" s="143"/>
      <c r="H2" s="144"/>
      <c r="I2" s="149" t="s">
        <v>1</v>
      </c>
      <c r="J2" s="143"/>
      <c r="K2" s="144"/>
      <c r="L2" s="149" t="s">
        <v>1</v>
      </c>
      <c r="M2" s="143"/>
      <c r="N2" s="144"/>
      <c r="O2" s="149" t="s">
        <v>2</v>
      </c>
      <c r="P2" s="143"/>
      <c r="Q2" s="144"/>
      <c r="R2" s="149" t="s">
        <v>3</v>
      </c>
      <c r="S2" s="143"/>
      <c r="T2" s="144"/>
      <c r="U2" s="149" t="s">
        <v>3</v>
      </c>
      <c r="V2" s="143"/>
      <c r="W2" s="144"/>
      <c r="X2" s="149" t="s">
        <v>3</v>
      </c>
      <c r="Y2" s="143"/>
      <c r="Z2" s="144"/>
      <c r="AA2" s="149" t="s">
        <v>3</v>
      </c>
      <c r="AB2" s="143"/>
      <c r="AC2" s="144"/>
      <c r="AD2" s="142" t="s">
        <v>4</v>
      </c>
      <c r="AE2" s="143"/>
      <c r="AF2" s="144"/>
      <c r="AG2" s="142" t="s">
        <v>4</v>
      </c>
      <c r="AH2" s="143"/>
      <c r="AI2" s="144"/>
      <c r="AJ2" s="142" t="s">
        <v>4</v>
      </c>
      <c r="AK2" s="143"/>
      <c r="AL2" s="144"/>
      <c r="AM2" s="142" t="s">
        <v>4</v>
      </c>
      <c r="AN2" s="143"/>
      <c r="AO2" s="144"/>
      <c r="AP2" s="142" t="s">
        <v>4</v>
      </c>
      <c r="AQ2" s="143"/>
      <c r="AR2" s="144"/>
      <c r="AS2" s="142" t="s">
        <v>5</v>
      </c>
      <c r="AT2" s="143"/>
      <c r="AU2" s="144"/>
      <c r="AV2" s="142" t="s">
        <v>5</v>
      </c>
      <c r="AW2" s="143"/>
      <c r="AX2" s="144"/>
      <c r="AY2" s="142" t="s">
        <v>5</v>
      </c>
      <c r="AZ2" s="143"/>
      <c r="BA2" s="144"/>
      <c r="BB2" s="142" t="s">
        <v>5</v>
      </c>
      <c r="BC2" s="143"/>
      <c r="BD2" s="144"/>
      <c r="BE2" s="142" t="s">
        <v>5</v>
      </c>
      <c r="BF2" s="143"/>
      <c r="BG2" s="144"/>
      <c r="BH2" s="142" t="s">
        <v>6</v>
      </c>
      <c r="BI2" s="143"/>
      <c r="BJ2" s="144"/>
      <c r="BK2" s="142" t="s">
        <v>6</v>
      </c>
      <c r="BL2" s="143"/>
      <c r="BM2" s="144"/>
      <c r="BN2" s="142" t="s">
        <v>6</v>
      </c>
      <c r="BO2" s="143"/>
      <c r="BP2" s="144"/>
      <c r="BQ2" s="142" t="s">
        <v>7</v>
      </c>
      <c r="BR2" s="143"/>
      <c r="BS2" s="144"/>
      <c r="BT2" s="142" t="s">
        <v>7</v>
      </c>
      <c r="BU2" s="143"/>
      <c r="BV2" s="144"/>
      <c r="BW2" s="142" t="s">
        <v>7</v>
      </c>
      <c r="BX2" s="143"/>
      <c r="BY2" s="144"/>
      <c r="BZ2" s="142" t="s">
        <v>8</v>
      </c>
      <c r="CA2" s="143"/>
      <c r="CB2" s="144"/>
      <c r="CC2" s="142" t="s">
        <v>8</v>
      </c>
      <c r="CD2" s="143"/>
      <c r="CE2" s="144"/>
      <c r="CF2" s="142" t="s">
        <v>8</v>
      </c>
      <c r="CG2" s="143"/>
      <c r="CH2" s="144"/>
      <c r="CI2" s="142" t="s">
        <v>8</v>
      </c>
      <c r="CJ2" s="143"/>
      <c r="CK2" s="144"/>
      <c r="CL2" s="142" t="s">
        <v>8</v>
      </c>
      <c r="CM2" s="143"/>
      <c r="CN2" s="144"/>
      <c r="CO2" s="142" t="s">
        <v>9</v>
      </c>
      <c r="CP2" s="143"/>
      <c r="CQ2" s="144"/>
      <c r="CR2" s="142" t="s">
        <v>9</v>
      </c>
      <c r="CS2" s="143"/>
      <c r="CT2" s="144"/>
      <c r="CU2" s="142" t="s">
        <v>9</v>
      </c>
      <c r="CV2" s="143"/>
      <c r="CW2" s="144"/>
      <c r="CX2" s="142" t="s">
        <v>9</v>
      </c>
      <c r="CY2" s="143"/>
      <c r="CZ2" s="144"/>
      <c r="DA2" s="142" t="s">
        <v>10</v>
      </c>
      <c r="DB2" s="143"/>
      <c r="DC2" s="144"/>
      <c r="DD2" s="142" t="s">
        <v>10</v>
      </c>
      <c r="DE2" s="143"/>
      <c r="DF2" s="144"/>
      <c r="DG2" s="142" t="s">
        <v>10</v>
      </c>
      <c r="DH2" s="143"/>
      <c r="DI2" s="144"/>
      <c r="DJ2" s="142" t="s">
        <v>10</v>
      </c>
      <c r="DK2" s="143"/>
      <c r="DL2" s="144"/>
      <c r="DM2" s="142" t="s">
        <v>11</v>
      </c>
      <c r="DN2" s="143"/>
      <c r="DO2" s="144"/>
      <c r="DP2" s="142" t="s">
        <v>11</v>
      </c>
      <c r="DQ2" s="143"/>
      <c r="DR2" s="144"/>
      <c r="DS2" s="142" t="s">
        <v>12</v>
      </c>
      <c r="DT2" s="143"/>
      <c r="DU2" s="144"/>
      <c r="DV2" s="142" t="s">
        <v>12</v>
      </c>
      <c r="DW2" s="143"/>
      <c r="DX2" s="144"/>
      <c r="DY2" s="142" t="s">
        <v>12</v>
      </c>
      <c r="DZ2" s="143"/>
      <c r="EA2" s="144"/>
      <c r="EB2" s="142" t="s">
        <v>13</v>
      </c>
      <c r="EC2" s="143"/>
      <c r="ED2" s="144"/>
      <c r="EE2" s="142" t="s">
        <v>13</v>
      </c>
      <c r="EF2" s="143"/>
      <c r="EG2" s="144"/>
      <c r="EH2" s="142" t="s">
        <v>14</v>
      </c>
      <c r="EI2" s="143"/>
      <c r="EJ2" s="144"/>
      <c r="EK2" s="142" t="s">
        <v>15</v>
      </c>
      <c r="EL2" s="143"/>
      <c r="EM2" s="144"/>
      <c r="EN2" s="142" t="s">
        <v>15</v>
      </c>
      <c r="EO2" s="143"/>
      <c r="EP2" s="144"/>
      <c r="EQ2" s="142" t="s">
        <v>15</v>
      </c>
      <c r="ER2" s="143"/>
      <c r="ES2" s="144"/>
      <c r="ET2" s="142" t="s">
        <v>16</v>
      </c>
      <c r="EU2" s="143"/>
      <c r="EV2" s="144"/>
      <c r="EW2" s="142" t="s">
        <v>17</v>
      </c>
      <c r="EX2" s="143"/>
      <c r="EY2" s="144"/>
      <c r="EZ2" s="142" t="s">
        <v>18</v>
      </c>
      <c r="FA2" s="143"/>
      <c r="FB2" s="144"/>
      <c r="FC2" s="149" t="s">
        <v>19</v>
      </c>
      <c r="FD2" s="143"/>
      <c r="FE2" s="144"/>
      <c r="FF2" s="149" t="s">
        <v>19</v>
      </c>
      <c r="FG2" s="143"/>
      <c r="FH2" s="144"/>
      <c r="FI2" s="142" t="s">
        <v>242</v>
      </c>
      <c r="FJ2" s="143"/>
      <c r="FK2" s="144"/>
      <c r="FL2" s="142" t="s">
        <v>20</v>
      </c>
      <c r="FM2" s="143"/>
      <c r="FN2" s="144"/>
      <c r="FO2" s="142" t="s">
        <v>21</v>
      </c>
      <c r="FP2" s="143"/>
      <c r="FQ2" s="144"/>
      <c r="FR2" s="142" t="s">
        <v>22</v>
      </c>
      <c r="FS2" s="143"/>
      <c r="FT2" s="144"/>
      <c r="FU2" s="142" t="s">
        <v>22</v>
      </c>
      <c r="FV2" s="143"/>
      <c r="FW2" s="144"/>
      <c r="FX2" s="142" t="s">
        <v>22</v>
      </c>
      <c r="FY2" s="143"/>
      <c r="FZ2" s="144"/>
      <c r="GA2" s="142" t="s">
        <v>23</v>
      </c>
      <c r="GB2" s="143"/>
      <c r="GC2" s="144"/>
      <c r="GD2" s="142" t="s">
        <v>23</v>
      </c>
      <c r="GE2" s="143"/>
      <c r="GF2" s="144"/>
      <c r="GG2" s="142" t="s">
        <v>23</v>
      </c>
      <c r="GH2" s="143"/>
      <c r="GI2" s="144"/>
      <c r="GJ2" s="146" t="s">
        <v>24</v>
      </c>
      <c r="GK2" s="147"/>
      <c r="GL2" s="148"/>
      <c r="GM2" s="146" t="s">
        <v>24</v>
      </c>
      <c r="GN2" s="147"/>
      <c r="GO2" s="148"/>
      <c r="GP2" s="146" t="s">
        <v>24</v>
      </c>
      <c r="GQ2" s="147"/>
      <c r="GR2" s="148"/>
      <c r="GS2" s="146" t="s">
        <v>25</v>
      </c>
      <c r="GT2" s="147"/>
      <c r="GU2" s="148"/>
      <c r="GV2" s="146" t="s">
        <v>25</v>
      </c>
      <c r="GW2" s="147"/>
      <c r="GX2" s="148"/>
      <c r="GY2" s="146" t="s">
        <v>25</v>
      </c>
      <c r="GZ2" s="147"/>
      <c r="HA2" s="148"/>
      <c r="HB2" s="142" t="s">
        <v>26</v>
      </c>
      <c r="HC2" s="143"/>
      <c r="HD2" s="144"/>
      <c r="HE2" s="142" t="s">
        <v>26</v>
      </c>
      <c r="HF2" s="143"/>
      <c r="HG2" s="144"/>
      <c r="HH2" s="142" t="s">
        <v>26</v>
      </c>
      <c r="HI2" s="143"/>
      <c r="HJ2" s="144"/>
      <c r="HK2" s="142" t="s">
        <v>27</v>
      </c>
      <c r="HL2" s="143"/>
      <c r="HM2" s="144"/>
    </row>
    <row r="3" spans="1:221">
      <c r="A3" s="132" t="s">
        <v>28</v>
      </c>
      <c r="B3" s="145"/>
      <c r="C3" s="124" t="s">
        <v>29</v>
      </c>
      <c r="D3" s="139"/>
      <c r="E3" s="140"/>
      <c r="F3" s="124" t="s">
        <v>30</v>
      </c>
      <c r="G3" s="139"/>
      <c r="H3" s="140"/>
      <c r="I3" s="124" t="s">
        <v>31</v>
      </c>
      <c r="J3" s="139"/>
      <c r="K3" s="140"/>
      <c r="L3" s="124" t="s">
        <v>32</v>
      </c>
      <c r="M3" s="139"/>
      <c r="N3" s="140"/>
      <c r="O3" s="124" t="s">
        <v>33</v>
      </c>
      <c r="P3" s="139"/>
      <c r="Q3" s="140"/>
      <c r="R3" s="124" t="s">
        <v>33</v>
      </c>
      <c r="S3" s="139"/>
      <c r="T3" s="140"/>
      <c r="U3" s="124" t="s">
        <v>30</v>
      </c>
      <c r="V3" s="139"/>
      <c r="W3" s="140"/>
      <c r="X3" s="124" t="s">
        <v>31</v>
      </c>
      <c r="Y3" s="139"/>
      <c r="Z3" s="140"/>
      <c r="AA3" s="124" t="s">
        <v>32</v>
      </c>
      <c r="AB3" s="139"/>
      <c r="AC3" s="140"/>
      <c r="AD3" s="124" t="s">
        <v>33</v>
      </c>
      <c r="AE3" s="139"/>
      <c r="AF3" s="140"/>
      <c r="AG3" s="124" t="s">
        <v>34</v>
      </c>
      <c r="AH3" s="139"/>
      <c r="AI3" s="140"/>
      <c r="AJ3" s="124" t="s">
        <v>30</v>
      </c>
      <c r="AK3" s="139"/>
      <c r="AL3" s="140"/>
      <c r="AM3" s="124" t="s">
        <v>31</v>
      </c>
      <c r="AN3" s="139"/>
      <c r="AO3" s="140"/>
      <c r="AP3" s="124" t="s">
        <v>32</v>
      </c>
      <c r="AQ3" s="139"/>
      <c r="AR3" s="140"/>
      <c r="AS3" s="124" t="s">
        <v>33</v>
      </c>
      <c r="AT3" s="139"/>
      <c r="AU3" s="140"/>
      <c r="AV3" s="124" t="s">
        <v>34</v>
      </c>
      <c r="AW3" s="139"/>
      <c r="AX3" s="140"/>
      <c r="AY3" s="124" t="s">
        <v>30</v>
      </c>
      <c r="AZ3" s="139"/>
      <c r="BA3" s="140"/>
      <c r="BB3" s="124" t="s">
        <v>31</v>
      </c>
      <c r="BC3" s="139"/>
      <c r="BD3" s="140"/>
      <c r="BE3" s="124" t="s">
        <v>32</v>
      </c>
      <c r="BF3" s="139"/>
      <c r="BG3" s="140"/>
      <c r="BH3" s="124" t="s">
        <v>33</v>
      </c>
      <c r="BI3" s="139"/>
      <c r="BJ3" s="140"/>
      <c r="BK3" s="124" t="s">
        <v>34</v>
      </c>
      <c r="BL3" s="139"/>
      <c r="BM3" s="140"/>
      <c r="BN3" s="124" t="s">
        <v>32</v>
      </c>
      <c r="BO3" s="139"/>
      <c r="BP3" s="140"/>
      <c r="BQ3" s="124" t="s">
        <v>33</v>
      </c>
      <c r="BR3" s="139"/>
      <c r="BS3" s="140"/>
      <c r="BT3" s="124" t="s">
        <v>30</v>
      </c>
      <c r="BU3" s="139"/>
      <c r="BV3" s="140"/>
      <c r="BW3" s="124" t="s">
        <v>31</v>
      </c>
      <c r="BX3" s="139"/>
      <c r="BY3" s="140"/>
      <c r="BZ3" s="124" t="s">
        <v>33</v>
      </c>
      <c r="CA3" s="139"/>
      <c r="CB3" s="140"/>
      <c r="CC3" s="124" t="s">
        <v>34</v>
      </c>
      <c r="CD3" s="139"/>
      <c r="CE3" s="140"/>
      <c r="CF3" s="124" t="s">
        <v>30</v>
      </c>
      <c r="CG3" s="139"/>
      <c r="CH3" s="140"/>
      <c r="CI3" s="124" t="s">
        <v>31</v>
      </c>
      <c r="CJ3" s="139"/>
      <c r="CK3" s="140"/>
      <c r="CL3" s="124" t="s">
        <v>32</v>
      </c>
      <c r="CM3" s="139"/>
      <c r="CN3" s="140"/>
      <c r="CO3" s="124" t="s">
        <v>33</v>
      </c>
      <c r="CP3" s="139"/>
      <c r="CQ3" s="140"/>
      <c r="CR3" s="124" t="s">
        <v>30</v>
      </c>
      <c r="CS3" s="139"/>
      <c r="CT3" s="140"/>
      <c r="CU3" s="124" t="s">
        <v>31</v>
      </c>
      <c r="CV3" s="139"/>
      <c r="CW3" s="140"/>
      <c r="CX3" s="124" t="s">
        <v>32</v>
      </c>
      <c r="CY3" s="139"/>
      <c r="CZ3" s="140"/>
      <c r="DA3" s="124" t="s">
        <v>33</v>
      </c>
      <c r="DB3" s="139"/>
      <c r="DC3" s="140"/>
      <c r="DD3" s="124" t="s">
        <v>30</v>
      </c>
      <c r="DE3" s="139"/>
      <c r="DF3" s="140"/>
      <c r="DG3" s="124" t="s">
        <v>31</v>
      </c>
      <c r="DH3" s="139"/>
      <c r="DI3" s="140"/>
      <c r="DJ3" s="124" t="s">
        <v>32</v>
      </c>
      <c r="DK3" s="139"/>
      <c r="DL3" s="140"/>
      <c r="DM3" s="124" t="s">
        <v>33</v>
      </c>
      <c r="DN3" s="139"/>
      <c r="DO3" s="140"/>
      <c r="DP3" s="124" t="s">
        <v>31</v>
      </c>
      <c r="DQ3" s="139"/>
      <c r="DR3" s="140"/>
      <c r="DS3" s="124" t="s">
        <v>33</v>
      </c>
      <c r="DT3" s="139"/>
      <c r="DU3" s="140"/>
      <c r="DV3" s="124" t="s">
        <v>30</v>
      </c>
      <c r="DW3" s="139"/>
      <c r="DX3" s="140"/>
      <c r="DY3" s="124" t="s">
        <v>31</v>
      </c>
      <c r="DZ3" s="139"/>
      <c r="EA3" s="140"/>
      <c r="EB3" s="124" t="s">
        <v>33</v>
      </c>
      <c r="EC3" s="139"/>
      <c r="ED3" s="140"/>
      <c r="EE3" s="124" t="s">
        <v>34</v>
      </c>
      <c r="EF3" s="139"/>
      <c r="EG3" s="140"/>
      <c r="EH3" s="124" t="s">
        <v>33</v>
      </c>
      <c r="EI3" s="139"/>
      <c r="EJ3" s="140"/>
      <c r="EK3" s="124" t="s">
        <v>33</v>
      </c>
      <c r="EL3" s="139"/>
      <c r="EM3" s="140"/>
      <c r="EN3" s="124" t="s">
        <v>30</v>
      </c>
      <c r="EO3" s="139"/>
      <c r="EP3" s="140"/>
      <c r="EQ3" s="124" t="s">
        <v>31</v>
      </c>
      <c r="ER3" s="139"/>
      <c r="ES3" s="140"/>
      <c r="ET3" s="124" t="s">
        <v>34</v>
      </c>
      <c r="EU3" s="139"/>
      <c r="EV3" s="140"/>
      <c r="EW3" s="124" t="s">
        <v>34</v>
      </c>
      <c r="EX3" s="139"/>
      <c r="EY3" s="140"/>
      <c r="EZ3" s="124" t="s">
        <v>34</v>
      </c>
      <c r="FA3" s="139"/>
      <c r="FB3" s="140"/>
      <c r="FC3" s="124" t="s">
        <v>35</v>
      </c>
      <c r="FD3" s="139"/>
      <c r="FE3" s="140"/>
      <c r="FF3" s="124" t="s">
        <v>36</v>
      </c>
      <c r="FG3" s="141"/>
      <c r="FH3" s="125"/>
      <c r="FI3" s="124" t="s">
        <v>32</v>
      </c>
      <c r="FJ3" s="139"/>
      <c r="FK3" s="140"/>
      <c r="FL3" s="124" t="s">
        <v>32</v>
      </c>
      <c r="FM3" s="139"/>
      <c r="FN3" s="140"/>
      <c r="FO3" s="124" t="s">
        <v>32</v>
      </c>
      <c r="FP3" s="139"/>
      <c r="FQ3" s="140"/>
      <c r="FR3" s="124" t="s">
        <v>37</v>
      </c>
      <c r="FS3" s="139"/>
      <c r="FT3" s="140"/>
      <c r="FU3" s="124" t="s">
        <v>38</v>
      </c>
      <c r="FV3" s="139"/>
      <c r="FW3" s="140"/>
      <c r="FX3" s="124" t="s">
        <v>39</v>
      </c>
      <c r="FY3" s="139"/>
      <c r="FZ3" s="140"/>
      <c r="GA3" s="124" t="s">
        <v>37</v>
      </c>
      <c r="GB3" s="139"/>
      <c r="GC3" s="140"/>
      <c r="GD3" s="124" t="s">
        <v>38</v>
      </c>
      <c r="GE3" s="139"/>
      <c r="GF3" s="140"/>
      <c r="GG3" s="124" t="s">
        <v>39</v>
      </c>
      <c r="GH3" s="139"/>
      <c r="GI3" s="140"/>
      <c r="GJ3" s="124" t="s">
        <v>37</v>
      </c>
      <c r="GK3" s="139"/>
      <c r="GL3" s="140"/>
      <c r="GM3" s="124" t="s">
        <v>38</v>
      </c>
      <c r="GN3" s="139"/>
      <c r="GO3" s="140"/>
      <c r="GP3" s="124" t="s">
        <v>39</v>
      </c>
      <c r="GQ3" s="139"/>
      <c r="GR3" s="140"/>
      <c r="GS3" s="124" t="s">
        <v>37</v>
      </c>
      <c r="GT3" s="139"/>
      <c r="GU3" s="140"/>
      <c r="GV3" s="124" t="s">
        <v>38</v>
      </c>
      <c r="GW3" s="139"/>
      <c r="GX3" s="140"/>
      <c r="GY3" s="124" t="s">
        <v>39</v>
      </c>
      <c r="GZ3" s="139"/>
      <c r="HA3" s="140"/>
      <c r="HB3" s="124" t="s">
        <v>37</v>
      </c>
      <c r="HC3" s="139"/>
      <c r="HD3" s="140"/>
      <c r="HE3" s="124" t="s">
        <v>38</v>
      </c>
      <c r="HF3" s="139"/>
      <c r="HG3" s="140"/>
      <c r="HH3" s="124" t="s">
        <v>39</v>
      </c>
      <c r="HI3" s="139"/>
      <c r="HJ3" s="140"/>
      <c r="HK3" s="124" t="s">
        <v>40</v>
      </c>
      <c r="HL3" s="139"/>
      <c r="HM3" s="140"/>
    </row>
    <row r="4" spans="1:221" ht="40.5" customHeight="1" thickBot="1">
      <c r="A4" s="3"/>
      <c r="B4" s="4"/>
      <c r="C4" s="128" t="s">
        <v>41</v>
      </c>
      <c r="D4" s="129"/>
      <c r="E4" s="5" t="s">
        <v>42</v>
      </c>
      <c r="F4" s="128" t="s">
        <v>41</v>
      </c>
      <c r="G4" s="129"/>
      <c r="H4" s="5" t="s">
        <v>42</v>
      </c>
      <c r="I4" s="128" t="s">
        <v>41</v>
      </c>
      <c r="J4" s="129"/>
      <c r="K4" s="5" t="s">
        <v>42</v>
      </c>
      <c r="L4" s="128" t="s">
        <v>41</v>
      </c>
      <c r="M4" s="129"/>
      <c r="N4" s="5" t="s">
        <v>42</v>
      </c>
      <c r="O4" s="128" t="s">
        <v>41</v>
      </c>
      <c r="P4" s="129"/>
      <c r="Q4" s="5" t="s">
        <v>42</v>
      </c>
      <c r="R4" s="128" t="s">
        <v>41</v>
      </c>
      <c r="S4" s="129"/>
      <c r="T4" s="5" t="s">
        <v>42</v>
      </c>
      <c r="U4" s="128" t="s">
        <v>41</v>
      </c>
      <c r="V4" s="129"/>
      <c r="W4" s="5" t="s">
        <v>42</v>
      </c>
      <c r="X4" s="128" t="s">
        <v>41</v>
      </c>
      <c r="Y4" s="129"/>
      <c r="Z4" s="5" t="s">
        <v>42</v>
      </c>
      <c r="AA4" s="128" t="s">
        <v>41</v>
      </c>
      <c r="AB4" s="129"/>
      <c r="AC4" s="6" t="s">
        <v>42</v>
      </c>
      <c r="AD4" s="128" t="s">
        <v>41</v>
      </c>
      <c r="AE4" s="129"/>
      <c r="AF4" s="5" t="s">
        <v>42</v>
      </c>
      <c r="AG4" s="128" t="s">
        <v>41</v>
      </c>
      <c r="AH4" s="129"/>
      <c r="AI4" s="5" t="s">
        <v>42</v>
      </c>
      <c r="AJ4" s="128" t="s">
        <v>41</v>
      </c>
      <c r="AK4" s="129"/>
      <c r="AL4" s="5" t="s">
        <v>42</v>
      </c>
      <c r="AM4" s="128" t="s">
        <v>41</v>
      </c>
      <c r="AN4" s="129"/>
      <c r="AO4" s="5" t="s">
        <v>42</v>
      </c>
      <c r="AP4" s="128" t="s">
        <v>41</v>
      </c>
      <c r="AQ4" s="129"/>
      <c r="AR4" s="5" t="s">
        <v>42</v>
      </c>
      <c r="AS4" s="128" t="s">
        <v>41</v>
      </c>
      <c r="AT4" s="129"/>
      <c r="AU4" s="5" t="s">
        <v>42</v>
      </c>
      <c r="AV4" s="128" t="s">
        <v>41</v>
      </c>
      <c r="AW4" s="129"/>
      <c r="AX4" s="5" t="s">
        <v>42</v>
      </c>
      <c r="AY4" s="128" t="s">
        <v>41</v>
      </c>
      <c r="AZ4" s="129"/>
      <c r="BA4" s="5" t="s">
        <v>42</v>
      </c>
      <c r="BB4" s="128" t="s">
        <v>41</v>
      </c>
      <c r="BC4" s="129"/>
      <c r="BD4" s="5" t="s">
        <v>42</v>
      </c>
      <c r="BE4" s="128" t="s">
        <v>41</v>
      </c>
      <c r="BF4" s="129"/>
      <c r="BG4" s="5" t="s">
        <v>43</v>
      </c>
      <c r="BH4" s="128" t="s">
        <v>41</v>
      </c>
      <c r="BI4" s="129"/>
      <c r="BJ4" s="5" t="s">
        <v>43</v>
      </c>
      <c r="BK4" s="128" t="s">
        <v>41</v>
      </c>
      <c r="BL4" s="129"/>
      <c r="BM4" s="5" t="s">
        <v>43</v>
      </c>
      <c r="BN4" s="128" t="s">
        <v>41</v>
      </c>
      <c r="BO4" s="129"/>
      <c r="BP4" s="5" t="s">
        <v>43</v>
      </c>
      <c r="BQ4" s="128" t="s">
        <v>41</v>
      </c>
      <c r="BR4" s="129"/>
      <c r="BS4" s="5" t="s">
        <v>43</v>
      </c>
      <c r="BT4" s="128" t="s">
        <v>41</v>
      </c>
      <c r="BU4" s="129"/>
      <c r="BV4" s="5" t="s">
        <v>43</v>
      </c>
      <c r="BW4" s="128" t="s">
        <v>41</v>
      </c>
      <c r="BX4" s="129"/>
      <c r="BY4" s="5" t="s">
        <v>43</v>
      </c>
      <c r="BZ4" s="128" t="s">
        <v>41</v>
      </c>
      <c r="CA4" s="129"/>
      <c r="CB4" s="6" t="s">
        <v>43</v>
      </c>
      <c r="CC4" s="128" t="s">
        <v>41</v>
      </c>
      <c r="CD4" s="129"/>
      <c r="CE4" s="5" t="s">
        <v>43</v>
      </c>
      <c r="CF4" s="128" t="s">
        <v>41</v>
      </c>
      <c r="CG4" s="129"/>
      <c r="CH4" s="5" t="s">
        <v>43</v>
      </c>
      <c r="CI4" s="128" t="s">
        <v>41</v>
      </c>
      <c r="CJ4" s="129"/>
      <c r="CK4" s="5" t="s">
        <v>43</v>
      </c>
      <c r="CL4" s="128" t="s">
        <v>41</v>
      </c>
      <c r="CM4" s="129"/>
      <c r="CN4" s="5" t="s">
        <v>43</v>
      </c>
      <c r="CO4" s="128" t="s">
        <v>41</v>
      </c>
      <c r="CP4" s="129"/>
      <c r="CQ4" s="5" t="s">
        <v>43</v>
      </c>
      <c r="CR4" s="136" t="s">
        <v>41</v>
      </c>
      <c r="CS4" s="137"/>
      <c r="CT4" s="5" t="s">
        <v>43</v>
      </c>
      <c r="CU4" s="136" t="s">
        <v>41</v>
      </c>
      <c r="CV4" s="137"/>
      <c r="CW4" s="5" t="s">
        <v>43</v>
      </c>
      <c r="CX4" s="136" t="s">
        <v>41</v>
      </c>
      <c r="CY4" s="137"/>
      <c r="CZ4" s="5" t="s">
        <v>44</v>
      </c>
      <c r="DA4" s="128" t="s">
        <v>41</v>
      </c>
      <c r="DB4" s="129"/>
      <c r="DC4" s="5" t="s">
        <v>43</v>
      </c>
      <c r="DD4" s="128" t="s">
        <v>41</v>
      </c>
      <c r="DE4" s="129"/>
      <c r="DF4" s="5" t="s">
        <v>43</v>
      </c>
      <c r="DG4" s="136" t="s">
        <v>41</v>
      </c>
      <c r="DH4" s="137"/>
      <c r="DI4" s="5" t="s">
        <v>43</v>
      </c>
      <c r="DJ4" s="136" t="s">
        <v>41</v>
      </c>
      <c r="DK4" s="137"/>
      <c r="DL4" s="5" t="s">
        <v>43</v>
      </c>
      <c r="DM4" s="136" t="s">
        <v>41</v>
      </c>
      <c r="DN4" s="137"/>
      <c r="DO4" s="5" t="s">
        <v>44</v>
      </c>
      <c r="DP4" s="136" t="s">
        <v>41</v>
      </c>
      <c r="DQ4" s="137"/>
      <c r="DR4" s="5" t="s">
        <v>42</v>
      </c>
      <c r="DS4" s="136" t="s">
        <v>41</v>
      </c>
      <c r="DT4" s="137"/>
      <c r="DU4" s="5" t="s">
        <v>42</v>
      </c>
      <c r="DV4" s="136" t="s">
        <v>41</v>
      </c>
      <c r="DW4" s="137"/>
      <c r="DX4" s="5" t="s">
        <v>42</v>
      </c>
      <c r="DY4" s="136" t="s">
        <v>41</v>
      </c>
      <c r="DZ4" s="137"/>
      <c r="EA4" s="5" t="s">
        <v>42</v>
      </c>
      <c r="EB4" s="136" t="s">
        <v>41</v>
      </c>
      <c r="EC4" s="137"/>
      <c r="ED4" s="5" t="s">
        <v>42</v>
      </c>
      <c r="EE4" s="136" t="s">
        <v>41</v>
      </c>
      <c r="EF4" s="137"/>
      <c r="EG4" s="5" t="s">
        <v>42</v>
      </c>
      <c r="EH4" s="136" t="s">
        <v>41</v>
      </c>
      <c r="EI4" s="137"/>
      <c r="EJ4" s="5" t="s">
        <v>42</v>
      </c>
      <c r="EK4" s="136" t="s">
        <v>41</v>
      </c>
      <c r="EL4" s="137"/>
      <c r="EM4" s="5" t="s">
        <v>42</v>
      </c>
      <c r="EN4" s="136" t="s">
        <v>41</v>
      </c>
      <c r="EO4" s="138"/>
      <c r="EP4" s="6" t="s">
        <v>42</v>
      </c>
      <c r="EQ4" s="136" t="s">
        <v>41</v>
      </c>
      <c r="ER4" s="137"/>
      <c r="ES4" s="5" t="s">
        <v>42</v>
      </c>
      <c r="ET4" s="136" t="s">
        <v>41</v>
      </c>
      <c r="EU4" s="137"/>
      <c r="EV4" s="5" t="s">
        <v>42</v>
      </c>
      <c r="EW4" s="136" t="s">
        <v>41</v>
      </c>
      <c r="EX4" s="137"/>
      <c r="EY4" s="5" t="s">
        <v>42</v>
      </c>
      <c r="EZ4" s="136" t="s">
        <v>41</v>
      </c>
      <c r="FA4" s="137"/>
      <c r="FB4" s="5" t="s">
        <v>42</v>
      </c>
      <c r="FC4" s="136" t="s">
        <v>41</v>
      </c>
      <c r="FD4" s="137"/>
      <c r="FE4" s="5" t="s">
        <v>42</v>
      </c>
      <c r="FF4" s="136" t="s">
        <v>41</v>
      </c>
      <c r="FG4" s="137"/>
      <c r="FH4" s="5" t="s">
        <v>42</v>
      </c>
      <c r="FI4" s="136" t="s">
        <v>41</v>
      </c>
      <c r="FJ4" s="137"/>
      <c r="FK4" s="5" t="s">
        <v>42</v>
      </c>
      <c r="FL4" s="136" t="s">
        <v>41</v>
      </c>
      <c r="FM4" s="137"/>
      <c r="FN4" s="5" t="s">
        <v>42</v>
      </c>
      <c r="FO4" s="136" t="s">
        <v>41</v>
      </c>
      <c r="FP4" s="137"/>
      <c r="FQ4" s="5" t="s">
        <v>42</v>
      </c>
      <c r="FR4" s="136" t="s">
        <v>41</v>
      </c>
      <c r="FS4" s="137"/>
      <c r="FT4" s="5" t="s">
        <v>43</v>
      </c>
      <c r="FU4" s="136" t="s">
        <v>41</v>
      </c>
      <c r="FV4" s="137"/>
      <c r="FW4" s="5" t="s">
        <v>43</v>
      </c>
      <c r="FX4" s="136" t="s">
        <v>41</v>
      </c>
      <c r="FY4" s="137"/>
      <c r="FZ4" s="5" t="s">
        <v>43</v>
      </c>
      <c r="GA4" s="136" t="s">
        <v>41</v>
      </c>
      <c r="GB4" s="137"/>
      <c r="GC4" s="5" t="s">
        <v>43</v>
      </c>
      <c r="GD4" s="136" t="s">
        <v>41</v>
      </c>
      <c r="GE4" s="137"/>
      <c r="GF4" s="5" t="s">
        <v>43</v>
      </c>
      <c r="GG4" s="136" t="s">
        <v>41</v>
      </c>
      <c r="GH4" s="137"/>
      <c r="GI4" s="5" t="s">
        <v>43</v>
      </c>
      <c r="GJ4" s="136" t="s">
        <v>41</v>
      </c>
      <c r="GK4" s="137"/>
      <c r="GL4" s="5" t="s">
        <v>43</v>
      </c>
      <c r="GM4" s="136" t="s">
        <v>41</v>
      </c>
      <c r="GN4" s="138"/>
      <c r="GO4" s="6" t="s">
        <v>43</v>
      </c>
      <c r="GP4" s="136" t="s">
        <v>41</v>
      </c>
      <c r="GQ4" s="137"/>
      <c r="GR4" s="5" t="s">
        <v>43</v>
      </c>
      <c r="GS4" s="128" t="s">
        <v>41</v>
      </c>
      <c r="GT4" s="129"/>
      <c r="GU4" s="5" t="s">
        <v>43</v>
      </c>
      <c r="GV4" s="128" t="s">
        <v>41</v>
      </c>
      <c r="GW4" s="129"/>
      <c r="GX4" s="5" t="s">
        <v>43</v>
      </c>
      <c r="GY4" s="128" t="s">
        <v>41</v>
      </c>
      <c r="GZ4" s="129"/>
      <c r="HA4" s="5" t="s">
        <v>43</v>
      </c>
      <c r="HB4" s="128" t="s">
        <v>41</v>
      </c>
      <c r="HC4" s="129"/>
      <c r="HD4" s="5" t="s">
        <v>43</v>
      </c>
      <c r="HE4" s="134" t="s">
        <v>41</v>
      </c>
      <c r="HF4" s="135"/>
      <c r="HG4" s="5" t="s">
        <v>43</v>
      </c>
      <c r="HH4" s="128" t="s">
        <v>41</v>
      </c>
      <c r="HI4" s="129"/>
      <c r="HJ4" s="5" t="s">
        <v>43</v>
      </c>
      <c r="HK4" s="128" t="s">
        <v>41</v>
      </c>
      <c r="HL4" s="129"/>
      <c r="HM4" s="5" t="s">
        <v>44</v>
      </c>
    </row>
    <row r="5" spans="1:221" ht="24.75" customHeight="1">
      <c r="A5" s="7" t="s">
        <v>45</v>
      </c>
      <c r="B5" s="93"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8">
        <v>1</v>
      </c>
      <c r="DT5" s="9">
        <v>34</v>
      </c>
      <c r="DU5" s="10">
        <v>68</v>
      </c>
      <c r="DV5" s="8">
        <v>0</v>
      </c>
      <c r="DW5" s="9">
        <v>0</v>
      </c>
      <c r="DX5" s="10">
        <v>0</v>
      </c>
      <c r="DY5" s="8">
        <v>0</v>
      </c>
      <c r="DZ5" s="9">
        <v>0</v>
      </c>
      <c r="EA5" s="10">
        <v>0</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row>
    <row r="6" spans="1:221" ht="24.75" customHeight="1">
      <c r="A6" s="11" t="s">
        <v>47</v>
      </c>
      <c r="B6" s="92"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
        <v>0</v>
      </c>
      <c r="DT6" s="13">
        <v>0</v>
      </c>
      <c r="DU6" s="14">
        <v>0</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row>
    <row r="7" spans="1:221" ht="24.75" customHeight="1">
      <c r="A7" s="11" t="s">
        <v>49</v>
      </c>
      <c r="B7" s="92"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
        <v>0</v>
      </c>
      <c r="DT7" s="13">
        <v>0</v>
      </c>
      <c r="DU7" s="14">
        <v>0</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row>
    <row r="8" spans="1:221" ht="24.75" customHeight="1">
      <c r="A8" s="11" t="s">
        <v>51</v>
      </c>
      <c r="B8" s="92"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
        <v>0</v>
      </c>
      <c r="DT8" s="13">
        <v>0</v>
      </c>
      <c r="DU8" s="14">
        <v>0</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row>
    <row r="9" spans="1:221"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7">
        <v>0</v>
      </c>
      <c r="DT9" s="18">
        <v>0</v>
      </c>
      <c r="DU9" s="19">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row>
    <row r="10" spans="1:221"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8">
        <v>0</v>
      </c>
      <c r="DT10" s="9">
        <v>0</v>
      </c>
      <c r="DU10" s="10">
        <v>0</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row>
    <row r="11" spans="1:221" ht="24.75" customHeight="1">
      <c r="A11" s="11" t="s">
        <v>57</v>
      </c>
      <c r="B11" s="92"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
        <v>0</v>
      </c>
      <c r="DT11" s="13">
        <v>0</v>
      </c>
      <c r="DU11" s="14">
        <v>0</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row>
    <row r="12" spans="1:221" ht="24.75" customHeight="1">
      <c r="A12" s="11" t="s">
        <v>59</v>
      </c>
      <c r="B12" s="92"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
        <v>0</v>
      </c>
      <c r="DT12" s="13">
        <v>1</v>
      </c>
      <c r="DU12" s="14">
        <v>2</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row>
    <row r="13" spans="1:221" ht="24.75" customHeight="1">
      <c r="A13" s="11" t="s">
        <v>61</v>
      </c>
      <c r="B13" s="92"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
        <v>1</v>
      </c>
      <c r="DT13" s="13">
        <v>1</v>
      </c>
      <c r="DU13" s="14">
        <v>3</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row>
    <row r="14" spans="1:221"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7">
        <v>0</v>
      </c>
      <c r="DT14" s="18">
        <v>0</v>
      </c>
      <c r="DU14" s="19">
        <v>0</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0</v>
      </c>
      <c r="FN14" s="19">
        <v>0</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row>
    <row r="15" spans="1:221" ht="24.75" customHeight="1">
      <c r="A15" s="7" t="s">
        <v>65</v>
      </c>
      <c r="B15" s="93"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8">
        <v>0</v>
      </c>
      <c r="DT15" s="9">
        <v>0</v>
      </c>
      <c r="DU15" s="10">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row>
    <row r="16" spans="1:221" ht="24.75" customHeight="1">
      <c r="A16" s="11" t="s">
        <v>67</v>
      </c>
      <c r="B16" s="92"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
        <v>0</v>
      </c>
      <c r="DT16" s="13">
        <v>0</v>
      </c>
      <c r="DU16" s="14">
        <v>0</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1</v>
      </c>
      <c r="GC16" s="14">
        <v>5</v>
      </c>
      <c r="GD16" s="12">
        <v>0</v>
      </c>
      <c r="GE16" s="13">
        <v>1</v>
      </c>
      <c r="GF16" s="14">
        <v>7</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row>
    <row r="17" spans="1:221" ht="24.75" customHeight="1">
      <c r="A17" s="11" t="s">
        <v>69</v>
      </c>
      <c r="B17" s="92"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
        <v>0</v>
      </c>
      <c r="DT17" s="13">
        <v>0</v>
      </c>
      <c r="DU17" s="14">
        <v>0</v>
      </c>
      <c r="DV17" s="12">
        <v>0</v>
      </c>
      <c r="DW17" s="13">
        <v>0</v>
      </c>
      <c r="DX17" s="14">
        <v>0</v>
      </c>
      <c r="DY17" s="12">
        <v>0</v>
      </c>
      <c r="DZ17" s="13">
        <v>0</v>
      </c>
      <c r="EA17" s="14">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row>
    <row r="18" spans="1:221" ht="24.75" customHeight="1">
      <c r="A18" s="11" t="s">
        <v>71</v>
      </c>
      <c r="B18" s="92"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
        <v>0</v>
      </c>
      <c r="DT18" s="13">
        <v>0</v>
      </c>
      <c r="DU18" s="14">
        <v>0</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row>
    <row r="19" spans="1:221"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7">
        <v>0</v>
      </c>
      <c r="DT19" s="18">
        <v>0</v>
      </c>
      <c r="DU19" s="19">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row>
    <row r="20" spans="1:221"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8">
        <v>0</v>
      </c>
      <c r="DT20" s="9">
        <v>0</v>
      </c>
      <c r="DU20" s="10">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row>
    <row r="21" spans="1:221" ht="24.75" customHeight="1">
      <c r="A21" s="11" t="s">
        <v>77</v>
      </c>
      <c r="B21" s="92"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
        <v>0</v>
      </c>
      <c r="DT21" s="13">
        <v>0</v>
      </c>
      <c r="DU21" s="14">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row>
    <row r="22" spans="1:221" ht="24.75" customHeight="1">
      <c r="A22" s="11" t="s">
        <v>79</v>
      </c>
      <c r="B22" s="92"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
        <v>0</v>
      </c>
      <c r="DT22" s="13">
        <v>0</v>
      </c>
      <c r="DU22" s="14">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row>
    <row r="23" spans="1:221" ht="24.75" customHeight="1">
      <c r="A23" s="11" t="s">
        <v>81</v>
      </c>
      <c r="B23" s="92"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
        <v>0</v>
      </c>
      <c r="DT23" s="13">
        <v>0</v>
      </c>
      <c r="DU23" s="14">
        <v>0</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row>
    <row r="24" spans="1:221"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7">
        <v>0</v>
      </c>
      <c r="DT24" s="18">
        <v>0</v>
      </c>
      <c r="DU24" s="19">
        <v>0</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row>
    <row r="25" spans="1:221" ht="24.75" customHeight="1">
      <c r="A25" s="7" t="s">
        <v>85</v>
      </c>
      <c r="B25" s="93"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8">
        <v>0</v>
      </c>
      <c r="DT25" s="9">
        <v>0</v>
      </c>
      <c r="DU25" s="10">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row>
    <row r="26" spans="1:221" ht="24.75" customHeight="1">
      <c r="A26" s="11" t="s">
        <v>87</v>
      </c>
      <c r="B26" s="92"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
        <v>0</v>
      </c>
      <c r="DT26" s="13">
        <v>0</v>
      </c>
      <c r="DU26" s="14">
        <v>0</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row>
    <row r="27" spans="1:221" ht="24.75" customHeight="1">
      <c r="A27" s="11" t="s">
        <v>89</v>
      </c>
      <c r="B27" s="92"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
        <v>0</v>
      </c>
      <c r="DT27" s="13">
        <v>0</v>
      </c>
      <c r="DU27" s="14">
        <v>0</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row>
    <row r="28" spans="1:221" ht="24.75" customHeight="1">
      <c r="A28" s="11" t="s">
        <v>91</v>
      </c>
      <c r="B28" s="92"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
        <v>0</v>
      </c>
      <c r="DT28" s="13">
        <v>0</v>
      </c>
      <c r="DU28" s="14">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row>
    <row r="29" spans="1:221"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7">
        <v>0</v>
      </c>
      <c r="DT29" s="18">
        <v>0</v>
      </c>
      <c r="DU29" s="19">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row>
    <row r="30" spans="1:221"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8">
        <v>0</v>
      </c>
      <c r="DT30" s="9">
        <v>0</v>
      </c>
      <c r="DU30" s="10">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row>
    <row r="31" spans="1:221" ht="24.75" customHeight="1">
      <c r="A31" s="11" t="s">
        <v>97</v>
      </c>
      <c r="B31" s="92"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
        <v>0</v>
      </c>
      <c r="DT31" s="13">
        <v>0</v>
      </c>
      <c r="DU31" s="14">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row>
    <row r="32" spans="1:221" ht="24.75" customHeight="1">
      <c r="A32" s="11" t="s">
        <v>99</v>
      </c>
      <c r="B32" s="92"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
        <v>0</v>
      </c>
      <c r="DT32" s="13">
        <v>0</v>
      </c>
      <c r="DU32" s="14">
        <v>0</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row>
    <row r="33" spans="1:221" ht="24.75" customHeight="1">
      <c r="A33" s="11" t="s">
        <v>101</v>
      </c>
      <c r="B33" s="92"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
        <v>0</v>
      </c>
      <c r="DT33" s="13">
        <v>0</v>
      </c>
      <c r="DU33" s="14">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row>
    <row r="34" spans="1:221"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7">
        <v>0</v>
      </c>
      <c r="DT34" s="18">
        <v>0</v>
      </c>
      <c r="DU34" s="19">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row>
    <row r="35" spans="1:221" ht="24.75" customHeight="1">
      <c r="A35" s="7" t="s">
        <v>105</v>
      </c>
      <c r="B35" s="93"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8">
        <v>0</v>
      </c>
      <c r="DT35" s="9">
        <v>0</v>
      </c>
      <c r="DU35" s="10">
        <v>0</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row>
    <row r="36" spans="1:221" ht="24.75" customHeight="1">
      <c r="A36" s="11" t="s">
        <v>107</v>
      </c>
      <c r="B36" s="92"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
        <v>0</v>
      </c>
      <c r="DT36" s="13">
        <v>0</v>
      </c>
      <c r="DU36" s="14">
        <v>0</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row>
    <row r="37" spans="1:221" ht="24.75" customHeight="1">
      <c r="A37" s="11" t="s">
        <v>109</v>
      </c>
      <c r="B37" s="92"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
        <v>0</v>
      </c>
      <c r="DT37" s="13">
        <v>0</v>
      </c>
      <c r="DU37" s="14">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row>
    <row r="38" spans="1:221" ht="24.75" customHeight="1">
      <c r="A38" s="11" t="s">
        <v>111</v>
      </c>
      <c r="B38" s="92"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
        <v>0</v>
      </c>
      <c r="DT38" s="13">
        <v>0</v>
      </c>
      <c r="DU38" s="14">
        <v>0</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row>
    <row r="39" spans="1:221"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7">
        <v>0</v>
      </c>
      <c r="DT39" s="18">
        <v>0</v>
      </c>
      <c r="DU39" s="19">
        <v>0</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row>
    <row r="40" spans="1:221"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8">
        <v>0</v>
      </c>
      <c r="DT40" s="9">
        <v>0</v>
      </c>
      <c r="DU40" s="10">
        <v>0</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row>
    <row r="41" spans="1:221" ht="24.75" customHeight="1">
      <c r="A41" s="11" t="s">
        <v>117</v>
      </c>
      <c r="B41" s="92"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
        <v>0</v>
      </c>
      <c r="DT41" s="13">
        <v>0</v>
      </c>
      <c r="DU41" s="14">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row>
    <row r="42" spans="1:221" ht="24.75" customHeight="1">
      <c r="A42" s="11" t="s">
        <v>119</v>
      </c>
      <c r="B42" s="92"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
        <v>0</v>
      </c>
      <c r="DT42" s="13">
        <v>0</v>
      </c>
      <c r="DU42" s="14">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3</v>
      </c>
      <c r="GC42" s="14">
        <v>39</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row>
    <row r="43" spans="1:221" ht="24.75" customHeight="1">
      <c r="A43" s="11" t="s">
        <v>121</v>
      </c>
      <c r="B43" s="92"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
        <v>0</v>
      </c>
      <c r="DT43" s="13">
        <v>0</v>
      </c>
      <c r="DU43" s="14">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row>
    <row r="44" spans="1:221"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7">
        <v>0</v>
      </c>
      <c r="DT44" s="18">
        <v>0</v>
      </c>
      <c r="DU44" s="19">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row>
    <row r="45" spans="1:221" ht="24.75" customHeight="1">
      <c r="A45" s="7" t="s">
        <v>125</v>
      </c>
      <c r="B45" s="93"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8">
        <v>0</v>
      </c>
      <c r="DT45" s="9">
        <v>0</v>
      </c>
      <c r="DU45" s="10">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row>
    <row r="46" spans="1:221" ht="24.75" customHeight="1">
      <c r="A46" s="11" t="s">
        <v>127</v>
      </c>
      <c r="B46" s="92"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
        <v>0</v>
      </c>
      <c r="DT46" s="13">
        <v>0</v>
      </c>
      <c r="DU46" s="14">
        <v>0</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row>
    <row r="47" spans="1:221" ht="24.75" customHeight="1">
      <c r="A47" s="11" t="s">
        <v>129</v>
      </c>
      <c r="B47" s="92"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
        <v>0</v>
      </c>
      <c r="DT47" s="13">
        <v>0</v>
      </c>
      <c r="DU47" s="14">
        <v>0</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row>
    <row r="48" spans="1:221" ht="24.75" customHeight="1">
      <c r="A48" s="11" t="s">
        <v>131</v>
      </c>
      <c r="B48" s="92"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
        <v>0</v>
      </c>
      <c r="DT48" s="13">
        <v>0</v>
      </c>
      <c r="DU48" s="14">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row>
    <row r="49" spans="1:221"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7">
        <v>0</v>
      </c>
      <c r="DT49" s="18">
        <v>0</v>
      </c>
      <c r="DU49" s="19">
        <v>0</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row>
    <row r="50" spans="1:221" ht="24.75" customHeight="1">
      <c r="A50" s="7" t="s">
        <v>135</v>
      </c>
      <c r="B50" s="93"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8">
        <v>2</v>
      </c>
      <c r="DT50" s="9">
        <v>0</v>
      </c>
      <c r="DU50" s="10">
        <v>4</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1</v>
      </c>
      <c r="GC50" s="10">
        <v>2</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row>
    <row r="51" spans="1:221"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2">
        <v>0</v>
      </c>
      <c r="DT51" s="13">
        <v>0</v>
      </c>
      <c r="DU51" s="14">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row>
    <row r="52" spans="1:221" ht="24.75" customHeight="1" thickTop="1" thickBot="1">
      <c r="A52" s="130" t="s">
        <v>139</v>
      </c>
      <c r="B52" s="131"/>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4</v>
      </c>
      <c r="DT52" s="26">
        <v>36</v>
      </c>
      <c r="DU52" s="27">
        <v>77</v>
      </c>
      <c r="DV52" s="25">
        <v>0</v>
      </c>
      <c r="DW52" s="26">
        <v>0</v>
      </c>
      <c r="DX52" s="27">
        <v>0</v>
      </c>
      <c r="DY52" s="25">
        <v>0</v>
      </c>
      <c r="DZ52" s="26">
        <v>0</v>
      </c>
      <c r="EA52" s="27">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0</v>
      </c>
      <c r="FY52" s="26">
        <v>0</v>
      </c>
      <c r="FZ52" s="27">
        <v>0</v>
      </c>
      <c r="GA52" s="25">
        <v>0</v>
      </c>
      <c r="GB52" s="26">
        <v>5</v>
      </c>
      <c r="GC52" s="27">
        <v>46</v>
      </c>
      <c r="GD52" s="25">
        <v>0</v>
      </c>
      <c r="GE52" s="26">
        <v>1</v>
      </c>
      <c r="GF52" s="27">
        <v>7</v>
      </c>
      <c r="GG52" s="25">
        <v>0</v>
      </c>
      <c r="GH52" s="26">
        <v>0</v>
      </c>
      <c r="GI52" s="27">
        <v>0</v>
      </c>
      <c r="GJ52" s="25">
        <v>0</v>
      </c>
      <c r="GK52" s="26">
        <v>0</v>
      </c>
      <c r="GL52" s="27">
        <v>0</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row>
    <row r="53" spans="1:221" ht="24.75" customHeight="1" thickBot="1">
      <c r="A53" s="132" t="s">
        <v>140</v>
      </c>
      <c r="B53" s="133"/>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28"/>
      <c r="DT53" s="29"/>
      <c r="DU53" s="30">
        <v>0</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row>
    <row r="54" spans="1:221" ht="24.75" customHeight="1">
      <c r="A54" s="124" t="s">
        <v>141</v>
      </c>
      <c r="B54" s="125"/>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31"/>
      <c r="DT54" s="32"/>
      <c r="DU54" s="33">
        <v>0</v>
      </c>
      <c r="DV54" s="31"/>
      <c r="DW54" s="32"/>
      <c r="DX54" s="33">
        <v>0</v>
      </c>
      <c r="DY54" s="31"/>
      <c r="DZ54" s="32"/>
      <c r="EA54" s="33">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0</v>
      </c>
      <c r="FO54" s="31"/>
      <c r="FP54" s="32"/>
      <c r="FQ54" s="33">
        <v>0</v>
      </c>
      <c r="FR54" s="31"/>
      <c r="FS54" s="32"/>
      <c r="FT54" s="33">
        <v>0</v>
      </c>
      <c r="FU54" s="31"/>
      <c r="FV54" s="32"/>
      <c r="FW54" s="33">
        <v>0</v>
      </c>
      <c r="FX54" s="31"/>
      <c r="FY54" s="32"/>
      <c r="FZ54" s="33">
        <v>0</v>
      </c>
      <c r="GA54" s="31"/>
      <c r="GB54" s="32"/>
      <c r="GC54" s="33">
        <v>40</v>
      </c>
      <c r="GD54" s="31"/>
      <c r="GE54" s="32"/>
      <c r="GF54" s="33">
        <v>2</v>
      </c>
      <c r="GG54" s="31"/>
      <c r="GH54" s="32"/>
      <c r="GI54" s="33">
        <v>0</v>
      </c>
      <c r="GJ54" s="31"/>
      <c r="GK54" s="32"/>
      <c r="GL54" s="33">
        <v>0</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row>
    <row r="55" spans="1:221" ht="24.75" customHeight="1">
      <c r="A55" s="124" t="s">
        <v>142</v>
      </c>
      <c r="B55" s="125"/>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34"/>
      <c r="DT55" s="35"/>
      <c r="DU55" s="36">
        <v>67</v>
      </c>
      <c r="DV55" s="34"/>
      <c r="DW55" s="35"/>
      <c r="DX55" s="36">
        <v>0</v>
      </c>
      <c r="DY55" s="34"/>
      <c r="DZ55" s="35"/>
      <c r="EA55" s="36">
        <v>0</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0</v>
      </c>
      <c r="FO55" s="34"/>
      <c r="FP55" s="35"/>
      <c r="FQ55" s="36">
        <v>0</v>
      </c>
      <c r="FR55" s="34"/>
      <c r="FS55" s="35"/>
      <c r="FT55" s="36">
        <v>0</v>
      </c>
      <c r="FU55" s="34"/>
      <c r="FV55" s="35"/>
      <c r="FW55" s="36">
        <v>0</v>
      </c>
      <c r="FX55" s="34"/>
      <c r="FY55" s="35"/>
      <c r="FZ55" s="36">
        <v>0</v>
      </c>
      <c r="GA55" s="34"/>
      <c r="GB55" s="35"/>
      <c r="GC55" s="36">
        <v>6</v>
      </c>
      <c r="GD55" s="34"/>
      <c r="GE55" s="35"/>
      <c r="GF55" s="36">
        <v>5</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row>
    <row r="56" spans="1:221" ht="24.75" customHeight="1">
      <c r="A56" s="124" t="s">
        <v>143</v>
      </c>
      <c r="B56" s="125"/>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36">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34"/>
      <c r="DT56" s="35"/>
      <c r="DU56" s="36">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row>
    <row r="57" spans="1:221" ht="24.75" customHeight="1" thickBot="1">
      <c r="A57" s="124" t="s">
        <v>144</v>
      </c>
      <c r="B57" s="125"/>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37"/>
      <c r="DT57" s="38"/>
      <c r="DU57" s="39">
        <v>10</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row>
    <row r="58" spans="1:221" ht="24.75" customHeight="1" thickBot="1">
      <c r="A58" s="124" t="s">
        <v>145</v>
      </c>
      <c r="B58" s="125"/>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0</v>
      </c>
      <c r="AR58" s="42">
        <v>0</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40"/>
      <c r="DT58" s="41">
        <v>36</v>
      </c>
      <c r="DU58" s="42">
        <v>77</v>
      </c>
      <c r="DV58" s="40"/>
      <c r="DW58" s="41">
        <v>0</v>
      </c>
      <c r="DX58" s="42">
        <v>0</v>
      </c>
      <c r="DY58" s="40"/>
      <c r="DZ58" s="41">
        <v>0</v>
      </c>
      <c r="EA58" s="42">
        <v>0</v>
      </c>
      <c r="EB58" s="40"/>
      <c r="EC58" s="41">
        <v>0</v>
      </c>
      <c r="ED58" s="42">
        <v>0</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0</v>
      </c>
      <c r="FN58" s="42">
        <v>0</v>
      </c>
      <c r="FO58" s="40"/>
      <c r="FP58" s="41">
        <v>0</v>
      </c>
      <c r="FQ58" s="42">
        <v>0</v>
      </c>
      <c r="FR58" s="40"/>
      <c r="FS58" s="41">
        <v>0</v>
      </c>
      <c r="FT58" s="42">
        <v>0</v>
      </c>
      <c r="FU58" s="40"/>
      <c r="FV58" s="41">
        <v>0</v>
      </c>
      <c r="FW58" s="42">
        <v>0</v>
      </c>
      <c r="FX58" s="40"/>
      <c r="FY58" s="41">
        <v>0</v>
      </c>
      <c r="FZ58" s="42">
        <v>0</v>
      </c>
      <c r="GA58" s="40"/>
      <c r="GB58" s="41">
        <v>5</v>
      </c>
      <c r="GC58" s="42">
        <v>46</v>
      </c>
      <c r="GD58" s="40"/>
      <c r="GE58" s="41">
        <v>1</v>
      </c>
      <c r="GF58" s="42">
        <v>7</v>
      </c>
      <c r="GG58" s="40"/>
      <c r="GH58" s="41">
        <v>0</v>
      </c>
      <c r="GI58" s="42">
        <v>0</v>
      </c>
      <c r="GJ58" s="40"/>
      <c r="GK58" s="41">
        <v>0</v>
      </c>
      <c r="GL58" s="42">
        <v>0</v>
      </c>
      <c r="GM58" s="40"/>
      <c r="GN58" s="41">
        <v>0</v>
      </c>
      <c r="GO58" s="42">
        <v>0</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row>
    <row r="59" spans="1:221" ht="24.75" customHeight="1" thickBot="1">
      <c r="A59" s="126" t="s">
        <v>146</v>
      </c>
      <c r="B59" s="127"/>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28"/>
      <c r="DT59" s="29">
        <v>31</v>
      </c>
      <c r="DU59" s="29">
        <v>66</v>
      </c>
      <c r="DV59" s="28"/>
      <c r="DW59" s="29">
        <v>0</v>
      </c>
      <c r="DX59" s="29">
        <v>0</v>
      </c>
      <c r="DY59" s="28"/>
      <c r="DZ59" s="29">
        <v>1</v>
      </c>
      <c r="EA59" s="29">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1</v>
      </c>
      <c r="FK59" s="29">
        <v>2</v>
      </c>
      <c r="FL59" s="28"/>
      <c r="FM59" s="29">
        <v>0</v>
      </c>
      <c r="FN59" s="29">
        <v>0</v>
      </c>
      <c r="FO59" s="28"/>
      <c r="FP59" s="29">
        <v>0</v>
      </c>
      <c r="FQ59" s="29">
        <v>0</v>
      </c>
      <c r="FR59" s="28"/>
      <c r="FS59" s="29">
        <v>0</v>
      </c>
      <c r="FT59" s="29">
        <v>0</v>
      </c>
      <c r="FU59" s="28"/>
      <c r="FV59" s="29">
        <v>0</v>
      </c>
      <c r="FW59" s="29">
        <v>0</v>
      </c>
      <c r="FX59" s="28"/>
      <c r="FY59" s="29">
        <v>0</v>
      </c>
      <c r="FZ59" s="29">
        <v>0</v>
      </c>
      <c r="GA59" s="28"/>
      <c r="GB59" s="29">
        <v>5</v>
      </c>
      <c r="GC59" s="29">
        <v>24</v>
      </c>
      <c r="GD59" s="28"/>
      <c r="GE59" s="29">
        <v>2</v>
      </c>
      <c r="GF59" s="29">
        <v>10</v>
      </c>
      <c r="GG59" s="28"/>
      <c r="GH59" s="29">
        <v>0</v>
      </c>
      <c r="GI59" s="29">
        <v>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1</v>
      </c>
      <c r="HM59" s="43">
        <v>6</v>
      </c>
    </row>
  </sheetData>
  <mergeCells count="229">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K3:HM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R4:FS4"/>
    <mergeCell ref="FU4:FV4"/>
    <mergeCell ref="FX4:FY4"/>
    <mergeCell ref="EQ4:ER4"/>
    <mergeCell ref="ET4:EU4"/>
    <mergeCell ref="EW4:EX4"/>
    <mergeCell ref="EZ4:FA4"/>
    <mergeCell ref="FC4:FD4"/>
    <mergeCell ref="FF4:FG4"/>
    <mergeCell ref="A57:B57"/>
    <mergeCell ref="A58:B58"/>
    <mergeCell ref="A59:B59"/>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s>
  <phoneticPr fontId="2"/>
  <conditionalFormatting sqref="C5:HM52">
    <cfRule type="containsBlanks" dxfId="4" priority="3">
      <formula>LEN(TRIM(C5))=0</formula>
    </cfRule>
  </conditionalFormatting>
  <conditionalFormatting sqref="A58:XFD59">
    <cfRule type="cellIs" dxfId="3" priority="2" operator="greaterThan">
      <formula>0</formula>
    </cfRule>
  </conditionalFormatting>
  <conditionalFormatting sqref="DS5:HM59">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&amp;L&amp;20☆家畜伝染病の発生月報（令和４年１月）【確報】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07D7B-2DA6-4186-8864-60894A1B00D4}">
  <sheetPr>
    <pageSetUpPr fitToPage="1"/>
  </sheetPr>
  <dimension ref="A1:IK55"/>
  <sheetViews>
    <sheetView view="pageBreakPreview" topLeftCell="A43" zoomScale="70" zoomScaleNormal="60" zoomScaleSheetLayoutView="70" workbookViewId="0">
      <selection activeCell="BU54" sqref="BU54"/>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3.375" style="45" bestFit="1" customWidth="1"/>
    <col min="139" max="140" width="5.875" style="45" bestFit="1"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5" style="45" customWidth="1"/>
    <col min="187" max="188" width="5.875" style="45" bestFit="1" customWidth="1"/>
    <col min="189" max="189" width="3.375" style="45" hidden="1" customWidth="1"/>
    <col min="190" max="191" width="5.875" style="45" hidden="1" customWidth="1"/>
    <col min="192" max="192" width="3.375" style="45" hidden="1" customWidth="1"/>
    <col min="193" max="194" width="5.875" style="45" hidden="1"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169" t="s">
        <v>147</v>
      </c>
      <c r="B2" s="170"/>
      <c r="C2" s="164" t="s">
        <v>148</v>
      </c>
      <c r="D2" s="165"/>
      <c r="E2" s="166"/>
      <c r="F2" s="164" t="s">
        <v>148</v>
      </c>
      <c r="G2" s="165"/>
      <c r="H2" s="166"/>
      <c r="I2" s="164" t="s">
        <v>148</v>
      </c>
      <c r="J2" s="165"/>
      <c r="K2" s="166"/>
      <c r="L2" s="164" t="s">
        <v>148</v>
      </c>
      <c r="M2" s="165"/>
      <c r="N2" s="166"/>
      <c r="O2" s="164" t="s">
        <v>148</v>
      </c>
      <c r="P2" s="165"/>
      <c r="Q2" s="166"/>
      <c r="R2" s="164" t="s">
        <v>149</v>
      </c>
      <c r="S2" s="165"/>
      <c r="T2" s="166"/>
      <c r="U2" s="165" t="s">
        <v>150</v>
      </c>
      <c r="V2" s="165"/>
      <c r="W2" s="166"/>
      <c r="X2" s="165" t="s">
        <v>151</v>
      </c>
      <c r="Y2" s="165"/>
      <c r="Z2" s="166"/>
      <c r="AA2" s="165" t="s">
        <v>151</v>
      </c>
      <c r="AB2" s="165"/>
      <c r="AC2" s="166"/>
      <c r="AD2" s="165" t="s">
        <v>151</v>
      </c>
      <c r="AE2" s="165"/>
      <c r="AF2" s="166"/>
      <c r="AG2" s="164" t="s">
        <v>152</v>
      </c>
      <c r="AH2" s="165"/>
      <c r="AI2" s="166"/>
      <c r="AJ2" s="164" t="s">
        <v>152</v>
      </c>
      <c r="AK2" s="165"/>
      <c r="AL2" s="166"/>
      <c r="AM2" s="164" t="s">
        <v>152</v>
      </c>
      <c r="AN2" s="165"/>
      <c r="AO2" s="166"/>
      <c r="AP2" s="164" t="s">
        <v>152</v>
      </c>
      <c r="AQ2" s="165"/>
      <c r="AR2" s="166"/>
      <c r="AS2" s="164" t="s">
        <v>153</v>
      </c>
      <c r="AT2" s="165"/>
      <c r="AU2" s="166"/>
      <c r="AV2" s="164" t="s">
        <v>153</v>
      </c>
      <c r="AW2" s="165"/>
      <c r="AX2" s="166"/>
      <c r="AY2" s="164" t="s">
        <v>153</v>
      </c>
      <c r="AZ2" s="165"/>
      <c r="BA2" s="166"/>
      <c r="BB2" s="164" t="s">
        <v>154</v>
      </c>
      <c r="BC2" s="165"/>
      <c r="BD2" s="166"/>
      <c r="BE2" s="164" t="s">
        <v>154</v>
      </c>
      <c r="BF2" s="165"/>
      <c r="BG2" s="166"/>
      <c r="BH2" s="164" t="s">
        <v>234</v>
      </c>
      <c r="BI2" s="165"/>
      <c r="BJ2" s="166"/>
      <c r="BK2" s="164" t="s">
        <v>155</v>
      </c>
      <c r="BL2" s="165"/>
      <c r="BM2" s="166"/>
      <c r="BN2" s="164" t="s">
        <v>243</v>
      </c>
      <c r="BO2" s="165"/>
      <c r="BP2" s="166"/>
      <c r="BQ2" s="164" t="s">
        <v>156</v>
      </c>
      <c r="BR2" s="165"/>
      <c r="BS2" s="166"/>
      <c r="BT2" s="164" t="s">
        <v>241</v>
      </c>
      <c r="BU2" s="165"/>
      <c r="BV2" s="166"/>
      <c r="BW2" s="164" t="s">
        <v>157</v>
      </c>
      <c r="BX2" s="165"/>
      <c r="BY2" s="166"/>
      <c r="BZ2" s="164" t="s">
        <v>158</v>
      </c>
      <c r="CA2" s="165"/>
      <c r="CB2" s="166"/>
      <c r="CC2" s="164" t="s">
        <v>158</v>
      </c>
      <c r="CD2" s="165"/>
      <c r="CE2" s="166"/>
      <c r="CF2" s="164" t="s">
        <v>159</v>
      </c>
      <c r="CG2" s="165"/>
      <c r="CH2" s="166"/>
      <c r="CI2" s="164" t="s">
        <v>159</v>
      </c>
      <c r="CJ2" s="165"/>
      <c r="CK2" s="166"/>
      <c r="CL2" s="164" t="s">
        <v>244</v>
      </c>
      <c r="CM2" s="165"/>
      <c r="CN2" s="166"/>
      <c r="CO2" s="164" t="s">
        <v>160</v>
      </c>
      <c r="CP2" s="165"/>
      <c r="CQ2" s="166"/>
      <c r="CR2" s="164" t="s">
        <v>161</v>
      </c>
      <c r="CS2" s="165"/>
      <c r="CT2" s="166"/>
      <c r="CU2" s="164" t="s">
        <v>161</v>
      </c>
      <c r="CV2" s="165"/>
      <c r="CW2" s="166"/>
      <c r="CX2" s="164" t="s">
        <v>162</v>
      </c>
      <c r="CY2" s="165"/>
      <c r="CZ2" s="166"/>
      <c r="DA2" s="164" t="s">
        <v>162</v>
      </c>
      <c r="DB2" s="165"/>
      <c r="DC2" s="166"/>
      <c r="DD2" s="164" t="s">
        <v>162</v>
      </c>
      <c r="DE2" s="165"/>
      <c r="DF2" s="166"/>
      <c r="DG2" s="164" t="s">
        <v>162</v>
      </c>
      <c r="DH2" s="165"/>
      <c r="DI2" s="166"/>
      <c r="DJ2" s="164" t="s">
        <v>162</v>
      </c>
      <c r="DK2" s="165"/>
      <c r="DL2" s="166"/>
      <c r="DM2" s="164" t="s">
        <v>162</v>
      </c>
      <c r="DN2" s="165"/>
      <c r="DO2" s="166"/>
      <c r="DP2" s="164" t="s">
        <v>162</v>
      </c>
      <c r="DQ2" s="165"/>
      <c r="DR2" s="166"/>
      <c r="DS2" s="164" t="s">
        <v>162</v>
      </c>
      <c r="DT2" s="165"/>
      <c r="DU2" s="166"/>
      <c r="DV2" s="164" t="s">
        <v>163</v>
      </c>
      <c r="DW2" s="165"/>
      <c r="DX2" s="166"/>
      <c r="DY2" s="164" t="s">
        <v>163</v>
      </c>
      <c r="DZ2" s="165"/>
      <c r="EA2" s="165"/>
      <c r="EB2" s="164" t="s">
        <v>163</v>
      </c>
      <c r="EC2" s="165"/>
      <c r="ED2" s="166"/>
      <c r="EE2" s="164" t="s">
        <v>163</v>
      </c>
      <c r="EF2" s="165"/>
      <c r="EG2" s="166"/>
      <c r="EH2" s="164" t="s">
        <v>164</v>
      </c>
      <c r="EI2" s="165"/>
      <c r="EJ2" s="166"/>
      <c r="EK2" s="164" t="s">
        <v>164</v>
      </c>
      <c r="EL2" s="165"/>
      <c r="EM2" s="166"/>
      <c r="EN2" s="164" t="s">
        <v>164</v>
      </c>
      <c r="EO2" s="165"/>
      <c r="EP2" s="166"/>
      <c r="EQ2" s="164" t="s">
        <v>164</v>
      </c>
      <c r="ER2" s="165"/>
      <c r="ES2" s="166"/>
      <c r="ET2" s="164" t="s">
        <v>164</v>
      </c>
      <c r="EU2" s="165"/>
      <c r="EV2" s="166"/>
      <c r="EW2" s="164" t="s">
        <v>164</v>
      </c>
      <c r="EX2" s="165"/>
      <c r="EY2" s="166"/>
      <c r="EZ2" s="164" t="s">
        <v>164</v>
      </c>
      <c r="FA2" s="165"/>
      <c r="FB2" s="166"/>
      <c r="FC2" s="164" t="s">
        <v>165</v>
      </c>
      <c r="FD2" s="165"/>
      <c r="FE2" s="166"/>
      <c r="FF2" s="164" t="s">
        <v>165</v>
      </c>
      <c r="FG2" s="165"/>
      <c r="FH2" s="166"/>
      <c r="FI2" s="164" t="s">
        <v>165</v>
      </c>
      <c r="FJ2" s="165"/>
      <c r="FK2" s="166"/>
      <c r="FL2" s="164" t="s">
        <v>165</v>
      </c>
      <c r="FM2" s="165"/>
      <c r="FN2" s="166"/>
      <c r="FO2" s="165" t="s">
        <v>165</v>
      </c>
      <c r="FP2" s="165"/>
      <c r="FQ2" s="166"/>
      <c r="FR2" s="165" t="s">
        <v>165</v>
      </c>
      <c r="FS2" s="165"/>
      <c r="FT2" s="166"/>
      <c r="FU2" s="164" t="s">
        <v>166</v>
      </c>
      <c r="FV2" s="165"/>
      <c r="FW2" s="166"/>
      <c r="FX2" s="164" t="s">
        <v>166</v>
      </c>
      <c r="FY2" s="165"/>
      <c r="FZ2" s="166"/>
      <c r="GA2" s="164" t="s">
        <v>166</v>
      </c>
      <c r="GB2" s="165"/>
      <c r="GC2" s="166"/>
      <c r="GD2" s="164" t="s">
        <v>166</v>
      </c>
      <c r="GE2" s="165"/>
      <c r="GF2" s="166"/>
      <c r="GG2" s="164" t="s">
        <v>166</v>
      </c>
      <c r="GH2" s="165"/>
      <c r="GI2" s="166"/>
      <c r="GJ2" s="164" t="s">
        <v>166</v>
      </c>
      <c r="GK2" s="165"/>
      <c r="GL2" s="166"/>
      <c r="GM2" s="165" t="s">
        <v>166</v>
      </c>
      <c r="GN2" s="165"/>
      <c r="GO2" s="166"/>
      <c r="GP2" s="164" t="s">
        <v>166</v>
      </c>
      <c r="GQ2" s="165"/>
      <c r="GR2" s="166"/>
      <c r="GS2" s="165" t="s">
        <v>166</v>
      </c>
      <c r="GT2" s="165"/>
      <c r="GU2" s="166"/>
      <c r="GV2" s="164" t="s">
        <v>167</v>
      </c>
      <c r="GW2" s="165"/>
      <c r="GX2" s="166"/>
      <c r="GY2" s="164" t="s">
        <v>167</v>
      </c>
      <c r="GZ2" s="165"/>
      <c r="HA2" s="166"/>
      <c r="HB2" s="164" t="s">
        <v>168</v>
      </c>
      <c r="HC2" s="165"/>
      <c r="HD2" s="166"/>
      <c r="HE2" s="164" t="s">
        <v>168</v>
      </c>
      <c r="HF2" s="165"/>
      <c r="HG2" s="166"/>
      <c r="HH2" s="164" t="s">
        <v>168</v>
      </c>
      <c r="HI2" s="165"/>
      <c r="HJ2" s="166"/>
      <c r="HK2" s="164" t="s">
        <v>169</v>
      </c>
      <c r="HL2" s="165"/>
      <c r="HM2" s="166"/>
      <c r="HN2" s="164" t="s">
        <v>169</v>
      </c>
      <c r="HO2" s="165"/>
      <c r="HP2" s="166"/>
      <c r="HQ2" s="164" t="s">
        <v>170</v>
      </c>
      <c r="HR2" s="165"/>
      <c r="HS2" s="166"/>
      <c r="HT2" s="164" t="s">
        <v>170</v>
      </c>
      <c r="HU2" s="165"/>
      <c r="HV2" s="166"/>
      <c r="HW2" s="164" t="s">
        <v>171</v>
      </c>
      <c r="HX2" s="165"/>
      <c r="HY2" s="166"/>
      <c r="HZ2" s="164" t="s">
        <v>171</v>
      </c>
      <c r="IA2" s="165"/>
      <c r="IB2" s="166"/>
      <c r="IC2" s="164" t="s">
        <v>172</v>
      </c>
      <c r="ID2" s="165"/>
      <c r="IE2" s="166"/>
      <c r="IF2" s="164" t="s">
        <v>172</v>
      </c>
      <c r="IG2" s="165"/>
      <c r="IH2" s="166"/>
      <c r="II2" s="164" t="s">
        <v>172</v>
      </c>
      <c r="IJ2" s="165"/>
      <c r="IK2" s="166"/>
    </row>
    <row r="3" spans="1:245" ht="24.75" customHeight="1">
      <c r="A3" s="167" t="s">
        <v>173</v>
      </c>
      <c r="B3" s="168"/>
      <c r="C3" s="161" t="s">
        <v>174</v>
      </c>
      <c r="D3" s="162"/>
      <c r="E3" s="163"/>
      <c r="F3" s="161" t="s">
        <v>175</v>
      </c>
      <c r="G3" s="162"/>
      <c r="H3" s="163"/>
      <c r="I3" s="161" t="s">
        <v>176</v>
      </c>
      <c r="J3" s="162"/>
      <c r="K3" s="163"/>
      <c r="L3" s="161" t="s">
        <v>30</v>
      </c>
      <c r="M3" s="162"/>
      <c r="N3" s="163"/>
      <c r="O3" s="161" t="s">
        <v>31</v>
      </c>
      <c r="P3" s="162"/>
      <c r="Q3" s="163"/>
      <c r="R3" s="161" t="s">
        <v>33</v>
      </c>
      <c r="S3" s="162"/>
      <c r="T3" s="163"/>
      <c r="U3" s="162" t="s">
        <v>33</v>
      </c>
      <c r="V3" s="162"/>
      <c r="W3" s="163"/>
      <c r="X3" s="162" t="s">
        <v>175</v>
      </c>
      <c r="Y3" s="162"/>
      <c r="Z3" s="163"/>
      <c r="AA3" s="162" t="s">
        <v>30</v>
      </c>
      <c r="AB3" s="162"/>
      <c r="AC3" s="163"/>
      <c r="AD3" s="162" t="s">
        <v>31</v>
      </c>
      <c r="AE3" s="162"/>
      <c r="AF3" s="163"/>
      <c r="AG3" s="161" t="s">
        <v>33</v>
      </c>
      <c r="AH3" s="162"/>
      <c r="AI3" s="163"/>
      <c r="AJ3" s="161" t="s">
        <v>175</v>
      </c>
      <c r="AK3" s="162"/>
      <c r="AL3" s="163"/>
      <c r="AM3" s="161" t="s">
        <v>176</v>
      </c>
      <c r="AN3" s="162"/>
      <c r="AO3" s="163"/>
      <c r="AP3" s="161" t="s">
        <v>30</v>
      </c>
      <c r="AQ3" s="162"/>
      <c r="AR3" s="163"/>
      <c r="AS3" s="161" t="s">
        <v>33</v>
      </c>
      <c r="AT3" s="162"/>
      <c r="AU3" s="163"/>
      <c r="AV3" s="161" t="s">
        <v>175</v>
      </c>
      <c r="AW3" s="162"/>
      <c r="AX3" s="163"/>
      <c r="AY3" s="161" t="s">
        <v>31</v>
      </c>
      <c r="AZ3" s="162"/>
      <c r="BA3" s="163"/>
      <c r="BB3" s="161" t="s">
        <v>33</v>
      </c>
      <c r="BC3" s="162"/>
      <c r="BD3" s="163"/>
      <c r="BE3" s="161" t="s">
        <v>175</v>
      </c>
      <c r="BF3" s="162"/>
      <c r="BG3" s="163"/>
      <c r="BH3" s="161" t="s">
        <v>33</v>
      </c>
      <c r="BI3" s="162"/>
      <c r="BJ3" s="163"/>
      <c r="BK3" s="161" t="s">
        <v>175</v>
      </c>
      <c r="BL3" s="162"/>
      <c r="BM3" s="163"/>
      <c r="BN3" s="161" t="s">
        <v>33</v>
      </c>
      <c r="BO3" s="162"/>
      <c r="BP3" s="163"/>
      <c r="BQ3" s="161" t="s">
        <v>175</v>
      </c>
      <c r="BR3" s="162"/>
      <c r="BS3" s="163"/>
      <c r="BT3" s="161" t="s">
        <v>33</v>
      </c>
      <c r="BU3" s="162"/>
      <c r="BV3" s="163"/>
      <c r="BW3" s="161" t="s">
        <v>175</v>
      </c>
      <c r="BX3" s="162"/>
      <c r="BY3" s="163"/>
      <c r="BZ3" s="161" t="s">
        <v>33</v>
      </c>
      <c r="CA3" s="162"/>
      <c r="CB3" s="163"/>
      <c r="CC3" s="161" t="s">
        <v>175</v>
      </c>
      <c r="CD3" s="162"/>
      <c r="CE3" s="163"/>
      <c r="CF3" s="161" t="s">
        <v>33</v>
      </c>
      <c r="CG3" s="162"/>
      <c r="CH3" s="163"/>
      <c r="CI3" s="161" t="s">
        <v>175</v>
      </c>
      <c r="CJ3" s="162"/>
      <c r="CK3" s="163"/>
      <c r="CL3" s="161" t="s">
        <v>33</v>
      </c>
      <c r="CM3" s="162"/>
      <c r="CN3" s="163"/>
      <c r="CO3" s="161" t="s">
        <v>175</v>
      </c>
      <c r="CP3" s="162"/>
      <c r="CQ3" s="163"/>
      <c r="CR3" s="161" t="s">
        <v>33</v>
      </c>
      <c r="CS3" s="162"/>
      <c r="CT3" s="163"/>
      <c r="CU3" s="161" t="s">
        <v>175</v>
      </c>
      <c r="CV3" s="162"/>
      <c r="CW3" s="163"/>
      <c r="CX3" s="161" t="s">
        <v>33</v>
      </c>
      <c r="CY3" s="162"/>
      <c r="CZ3" s="163"/>
      <c r="DA3" s="161" t="s">
        <v>175</v>
      </c>
      <c r="DB3" s="162"/>
      <c r="DC3" s="163"/>
      <c r="DD3" s="161" t="s">
        <v>176</v>
      </c>
      <c r="DE3" s="162"/>
      <c r="DF3" s="163"/>
      <c r="DG3" s="161" t="s">
        <v>34</v>
      </c>
      <c r="DH3" s="162"/>
      <c r="DI3" s="163"/>
      <c r="DJ3" s="161" t="s">
        <v>30</v>
      </c>
      <c r="DK3" s="162"/>
      <c r="DL3" s="163"/>
      <c r="DM3" s="161" t="s">
        <v>31</v>
      </c>
      <c r="DN3" s="162"/>
      <c r="DO3" s="163"/>
      <c r="DP3" s="161" t="s">
        <v>32</v>
      </c>
      <c r="DQ3" s="162"/>
      <c r="DR3" s="163"/>
      <c r="DS3" s="161" t="s">
        <v>177</v>
      </c>
      <c r="DT3" s="162"/>
      <c r="DU3" s="163"/>
      <c r="DV3" s="161" t="s">
        <v>33</v>
      </c>
      <c r="DW3" s="162"/>
      <c r="DX3" s="163"/>
      <c r="DY3" s="161" t="s">
        <v>175</v>
      </c>
      <c r="DZ3" s="162"/>
      <c r="EA3" s="162"/>
      <c r="EB3" s="161" t="s">
        <v>176</v>
      </c>
      <c r="EC3" s="162"/>
      <c r="ED3" s="163"/>
      <c r="EE3" s="161" t="s">
        <v>34</v>
      </c>
      <c r="EF3" s="162"/>
      <c r="EG3" s="163"/>
      <c r="EH3" s="161" t="s">
        <v>33</v>
      </c>
      <c r="EI3" s="162"/>
      <c r="EJ3" s="163"/>
      <c r="EK3" s="161" t="s">
        <v>175</v>
      </c>
      <c r="EL3" s="162"/>
      <c r="EM3" s="163"/>
      <c r="EN3" s="161" t="s">
        <v>176</v>
      </c>
      <c r="EO3" s="162"/>
      <c r="EP3" s="163"/>
      <c r="EQ3" s="161" t="s">
        <v>30</v>
      </c>
      <c r="ER3" s="162"/>
      <c r="ES3" s="163"/>
      <c r="ET3" s="161" t="s">
        <v>31</v>
      </c>
      <c r="EU3" s="162"/>
      <c r="EV3" s="163"/>
      <c r="EW3" s="161" t="s">
        <v>32</v>
      </c>
      <c r="EX3" s="162"/>
      <c r="EY3" s="163"/>
      <c r="EZ3" s="161" t="s">
        <v>177</v>
      </c>
      <c r="FA3" s="162"/>
      <c r="FB3" s="163"/>
      <c r="FC3" s="161" t="s">
        <v>33</v>
      </c>
      <c r="FD3" s="162"/>
      <c r="FE3" s="163"/>
      <c r="FF3" s="161" t="s">
        <v>175</v>
      </c>
      <c r="FG3" s="162"/>
      <c r="FH3" s="163"/>
      <c r="FI3" s="161" t="s">
        <v>176</v>
      </c>
      <c r="FJ3" s="162"/>
      <c r="FK3" s="163"/>
      <c r="FL3" s="161" t="s">
        <v>32</v>
      </c>
      <c r="FM3" s="162"/>
      <c r="FN3" s="163"/>
      <c r="FO3" s="162" t="s">
        <v>177</v>
      </c>
      <c r="FP3" s="162"/>
      <c r="FQ3" s="163"/>
      <c r="FR3" s="162" t="s">
        <v>178</v>
      </c>
      <c r="FS3" s="162"/>
      <c r="FT3" s="163"/>
      <c r="FU3" s="161" t="s">
        <v>33</v>
      </c>
      <c r="FV3" s="162"/>
      <c r="FW3" s="163"/>
      <c r="FX3" s="161" t="s">
        <v>175</v>
      </c>
      <c r="FY3" s="162"/>
      <c r="FZ3" s="163"/>
      <c r="GA3" s="161" t="s">
        <v>176</v>
      </c>
      <c r="GB3" s="162"/>
      <c r="GC3" s="163"/>
      <c r="GD3" s="161" t="s">
        <v>32</v>
      </c>
      <c r="GE3" s="162"/>
      <c r="GF3" s="163"/>
      <c r="GG3" s="161" t="s">
        <v>177</v>
      </c>
      <c r="GH3" s="162"/>
      <c r="GI3" s="163"/>
      <c r="GJ3" s="161" t="s">
        <v>37</v>
      </c>
      <c r="GK3" s="162"/>
      <c r="GL3" s="163"/>
      <c r="GM3" s="162" t="s">
        <v>38</v>
      </c>
      <c r="GN3" s="162"/>
      <c r="GO3" s="163"/>
      <c r="GP3" s="161" t="s">
        <v>39</v>
      </c>
      <c r="GQ3" s="162"/>
      <c r="GR3" s="163"/>
      <c r="GS3" s="162" t="s">
        <v>179</v>
      </c>
      <c r="GT3" s="162"/>
      <c r="GU3" s="163"/>
      <c r="GV3" s="161" t="s">
        <v>33</v>
      </c>
      <c r="GW3" s="162"/>
      <c r="GX3" s="163"/>
      <c r="GY3" s="161" t="s">
        <v>175</v>
      </c>
      <c r="GZ3" s="162"/>
      <c r="HA3" s="163"/>
      <c r="HB3" s="161" t="s">
        <v>33</v>
      </c>
      <c r="HC3" s="162"/>
      <c r="HD3" s="163"/>
      <c r="HE3" s="161" t="s">
        <v>175</v>
      </c>
      <c r="HF3" s="162"/>
      <c r="HG3" s="163"/>
      <c r="HH3" s="161" t="s">
        <v>34</v>
      </c>
      <c r="HI3" s="162"/>
      <c r="HJ3" s="163"/>
      <c r="HK3" s="161" t="s">
        <v>33</v>
      </c>
      <c r="HL3" s="162"/>
      <c r="HM3" s="163"/>
      <c r="HN3" s="161" t="s">
        <v>175</v>
      </c>
      <c r="HO3" s="162"/>
      <c r="HP3" s="163"/>
      <c r="HQ3" s="161" t="s">
        <v>33</v>
      </c>
      <c r="HR3" s="162"/>
      <c r="HS3" s="163"/>
      <c r="HT3" s="161" t="s">
        <v>175</v>
      </c>
      <c r="HU3" s="162"/>
      <c r="HV3" s="163"/>
      <c r="HW3" s="161" t="s">
        <v>33</v>
      </c>
      <c r="HX3" s="162"/>
      <c r="HY3" s="163"/>
      <c r="HZ3" s="161" t="s">
        <v>175</v>
      </c>
      <c r="IA3" s="162"/>
      <c r="IB3" s="163"/>
      <c r="IC3" s="161" t="s">
        <v>34</v>
      </c>
      <c r="ID3" s="162"/>
      <c r="IE3" s="163"/>
      <c r="IF3" s="161" t="s">
        <v>32</v>
      </c>
      <c r="IG3" s="162"/>
      <c r="IH3" s="163"/>
      <c r="II3" s="161" t="s">
        <v>177</v>
      </c>
      <c r="IJ3" s="162"/>
      <c r="IK3" s="163"/>
    </row>
    <row r="4" spans="1:245" ht="36.75" thickBot="1">
      <c r="A4" s="46"/>
      <c r="B4" s="47"/>
      <c r="C4" s="151" t="s">
        <v>180</v>
      </c>
      <c r="D4" s="152"/>
      <c r="E4" s="48" t="s">
        <v>181</v>
      </c>
      <c r="F4" s="151" t="s">
        <v>180</v>
      </c>
      <c r="G4" s="152"/>
      <c r="H4" s="48" t="s">
        <v>181</v>
      </c>
      <c r="I4" s="151" t="s">
        <v>180</v>
      </c>
      <c r="J4" s="152"/>
      <c r="K4" s="48" t="s">
        <v>181</v>
      </c>
      <c r="L4" s="151" t="s">
        <v>180</v>
      </c>
      <c r="M4" s="152"/>
      <c r="N4" s="48" t="s">
        <v>181</v>
      </c>
      <c r="O4" s="151" t="s">
        <v>180</v>
      </c>
      <c r="P4" s="152"/>
      <c r="Q4" s="48" t="s">
        <v>181</v>
      </c>
      <c r="R4" s="151" t="s">
        <v>180</v>
      </c>
      <c r="S4" s="152"/>
      <c r="T4" s="48" t="s">
        <v>181</v>
      </c>
      <c r="U4" s="158" t="s">
        <v>180</v>
      </c>
      <c r="V4" s="152"/>
      <c r="W4" s="48" t="s">
        <v>181</v>
      </c>
      <c r="X4" s="158" t="s">
        <v>180</v>
      </c>
      <c r="Y4" s="152"/>
      <c r="Z4" s="48" t="s">
        <v>181</v>
      </c>
      <c r="AA4" s="158" t="s">
        <v>180</v>
      </c>
      <c r="AB4" s="152"/>
      <c r="AC4" s="48" t="s">
        <v>181</v>
      </c>
      <c r="AD4" s="158" t="s">
        <v>180</v>
      </c>
      <c r="AE4" s="152"/>
      <c r="AF4" s="48" t="s">
        <v>181</v>
      </c>
      <c r="AG4" s="151" t="s">
        <v>180</v>
      </c>
      <c r="AH4" s="152"/>
      <c r="AI4" s="48" t="s">
        <v>181</v>
      </c>
      <c r="AJ4" s="151" t="s">
        <v>180</v>
      </c>
      <c r="AK4" s="152"/>
      <c r="AL4" s="48" t="s">
        <v>181</v>
      </c>
      <c r="AM4" s="151" t="s">
        <v>180</v>
      </c>
      <c r="AN4" s="152"/>
      <c r="AO4" s="48" t="s">
        <v>181</v>
      </c>
      <c r="AP4" s="151" t="s">
        <v>180</v>
      </c>
      <c r="AQ4" s="152"/>
      <c r="AR4" s="48" t="s">
        <v>181</v>
      </c>
      <c r="AS4" s="151" t="s">
        <v>180</v>
      </c>
      <c r="AT4" s="152"/>
      <c r="AU4" s="48" t="s">
        <v>181</v>
      </c>
      <c r="AV4" s="151" t="s">
        <v>180</v>
      </c>
      <c r="AW4" s="152"/>
      <c r="AX4" s="48" t="s">
        <v>181</v>
      </c>
      <c r="AY4" s="151" t="s">
        <v>180</v>
      </c>
      <c r="AZ4" s="152"/>
      <c r="BA4" s="48" t="s">
        <v>181</v>
      </c>
      <c r="BB4" s="151" t="s">
        <v>180</v>
      </c>
      <c r="BC4" s="152"/>
      <c r="BD4" s="48" t="s">
        <v>181</v>
      </c>
      <c r="BE4" s="151" t="s">
        <v>180</v>
      </c>
      <c r="BF4" s="152"/>
      <c r="BG4" s="48" t="s">
        <v>181</v>
      </c>
      <c r="BH4" s="151" t="s">
        <v>180</v>
      </c>
      <c r="BI4" s="152"/>
      <c r="BJ4" s="48" t="s">
        <v>181</v>
      </c>
      <c r="BK4" s="151" t="s">
        <v>180</v>
      </c>
      <c r="BL4" s="152"/>
      <c r="BM4" s="48" t="s">
        <v>181</v>
      </c>
      <c r="BN4" s="151" t="s">
        <v>180</v>
      </c>
      <c r="BO4" s="152"/>
      <c r="BP4" s="48" t="s">
        <v>181</v>
      </c>
      <c r="BQ4" s="151" t="s">
        <v>180</v>
      </c>
      <c r="BR4" s="152"/>
      <c r="BS4" s="48" t="s">
        <v>181</v>
      </c>
      <c r="BT4" s="151" t="s">
        <v>180</v>
      </c>
      <c r="BU4" s="152"/>
      <c r="BV4" s="48" t="s">
        <v>181</v>
      </c>
      <c r="BW4" s="151" t="s">
        <v>180</v>
      </c>
      <c r="BX4" s="152"/>
      <c r="BY4" s="48" t="s">
        <v>181</v>
      </c>
      <c r="BZ4" s="151" t="s">
        <v>180</v>
      </c>
      <c r="CA4" s="152"/>
      <c r="CB4" s="48" t="s">
        <v>181</v>
      </c>
      <c r="CC4" s="151" t="s">
        <v>180</v>
      </c>
      <c r="CD4" s="152"/>
      <c r="CE4" s="48" t="s">
        <v>181</v>
      </c>
      <c r="CF4" s="151" t="s">
        <v>180</v>
      </c>
      <c r="CG4" s="152"/>
      <c r="CH4" s="48" t="s">
        <v>181</v>
      </c>
      <c r="CI4" s="151" t="s">
        <v>180</v>
      </c>
      <c r="CJ4" s="152"/>
      <c r="CK4" s="48" t="s">
        <v>181</v>
      </c>
      <c r="CL4" s="151" t="s">
        <v>180</v>
      </c>
      <c r="CM4" s="152"/>
      <c r="CN4" s="48" t="s">
        <v>181</v>
      </c>
      <c r="CO4" s="151" t="s">
        <v>180</v>
      </c>
      <c r="CP4" s="152"/>
      <c r="CQ4" s="48" t="s">
        <v>181</v>
      </c>
      <c r="CR4" s="151" t="s">
        <v>180</v>
      </c>
      <c r="CS4" s="152"/>
      <c r="CT4" s="48" t="s">
        <v>181</v>
      </c>
      <c r="CU4" s="151" t="s">
        <v>180</v>
      </c>
      <c r="CV4" s="152"/>
      <c r="CW4" s="48" t="s">
        <v>181</v>
      </c>
      <c r="CX4" s="151" t="s">
        <v>180</v>
      </c>
      <c r="CY4" s="152"/>
      <c r="CZ4" s="48" t="s">
        <v>181</v>
      </c>
      <c r="DA4" s="151" t="s">
        <v>180</v>
      </c>
      <c r="DB4" s="152"/>
      <c r="DC4" s="48" t="s">
        <v>181</v>
      </c>
      <c r="DD4" s="151" t="s">
        <v>180</v>
      </c>
      <c r="DE4" s="152"/>
      <c r="DF4" s="48" t="s">
        <v>181</v>
      </c>
      <c r="DG4" s="151" t="s">
        <v>180</v>
      </c>
      <c r="DH4" s="152"/>
      <c r="DI4" s="48" t="s">
        <v>181</v>
      </c>
      <c r="DJ4" s="151" t="s">
        <v>180</v>
      </c>
      <c r="DK4" s="152"/>
      <c r="DL4" s="48" t="s">
        <v>181</v>
      </c>
      <c r="DM4" s="151" t="s">
        <v>180</v>
      </c>
      <c r="DN4" s="152"/>
      <c r="DO4" s="48" t="s">
        <v>181</v>
      </c>
      <c r="DP4" s="151" t="s">
        <v>180</v>
      </c>
      <c r="DQ4" s="152"/>
      <c r="DR4" s="48" t="s">
        <v>181</v>
      </c>
      <c r="DS4" s="151" t="s">
        <v>180</v>
      </c>
      <c r="DT4" s="152"/>
      <c r="DU4" s="48" t="s">
        <v>181</v>
      </c>
      <c r="DV4" s="159" t="s">
        <v>180</v>
      </c>
      <c r="DW4" s="160"/>
      <c r="DX4" s="49" t="s">
        <v>181</v>
      </c>
      <c r="DY4" s="151" t="s">
        <v>180</v>
      </c>
      <c r="DZ4" s="152"/>
      <c r="EA4" s="50" t="s">
        <v>181</v>
      </c>
      <c r="EB4" s="151" t="s">
        <v>180</v>
      </c>
      <c r="EC4" s="152"/>
      <c r="ED4" s="48" t="s">
        <v>181</v>
      </c>
      <c r="EE4" s="151" t="s">
        <v>180</v>
      </c>
      <c r="EF4" s="152"/>
      <c r="EG4" s="48" t="s">
        <v>181</v>
      </c>
      <c r="EH4" s="151" t="s">
        <v>180</v>
      </c>
      <c r="EI4" s="152"/>
      <c r="EJ4" s="48" t="s">
        <v>181</v>
      </c>
      <c r="EK4" s="151" t="s">
        <v>180</v>
      </c>
      <c r="EL4" s="152"/>
      <c r="EM4" s="48" t="s">
        <v>181</v>
      </c>
      <c r="EN4" s="151" t="s">
        <v>180</v>
      </c>
      <c r="EO4" s="152"/>
      <c r="EP4" s="48" t="s">
        <v>181</v>
      </c>
      <c r="EQ4" s="151" t="s">
        <v>180</v>
      </c>
      <c r="ER4" s="152"/>
      <c r="ES4" s="48" t="s">
        <v>181</v>
      </c>
      <c r="ET4" s="151" t="s">
        <v>180</v>
      </c>
      <c r="EU4" s="152"/>
      <c r="EV4" s="48" t="s">
        <v>181</v>
      </c>
      <c r="EW4" s="151" t="s">
        <v>180</v>
      </c>
      <c r="EX4" s="152"/>
      <c r="EY4" s="48" t="s">
        <v>181</v>
      </c>
      <c r="EZ4" s="151" t="s">
        <v>180</v>
      </c>
      <c r="FA4" s="152"/>
      <c r="FB4" s="48" t="s">
        <v>181</v>
      </c>
      <c r="FC4" s="151" t="s">
        <v>180</v>
      </c>
      <c r="FD4" s="152"/>
      <c r="FE4" s="48" t="s">
        <v>181</v>
      </c>
      <c r="FF4" s="151" t="s">
        <v>180</v>
      </c>
      <c r="FG4" s="152"/>
      <c r="FH4" s="48" t="s">
        <v>181</v>
      </c>
      <c r="FI4" s="151" t="s">
        <v>180</v>
      </c>
      <c r="FJ4" s="152"/>
      <c r="FK4" s="48" t="s">
        <v>181</v>
      </c>
      <c r="FL4" s="151" t="s">
        <v>180</v>
      </c>
      <c r="FM4" s="152"/>
      <c r="FN4" s="48" t="s">
        <v>181</v>
      </c>
      <c r="FO4" s="158" t="s">
        <v>180</v>
      </c>
      <c r="FP4" s="152"/>
      <c r="FQ4" s="48" t="s">
        <v>181</v>
      </c>
      <c r="FR4" s="158" t="s">
        <v>180</v>
      </c>
      <c r="FS4" s="152"/>
      <c r="FT4" s="48" t="s">
        <v>181</v>
      </c>
      <c r="FU4" s="151" t="s">
        <v>180</v>
      </c>
      <c r="FV4" s="152"/>
      <c r="FW4" s="48" t="s">
        <v>181</v>
      </c>
      <c r="FX4" s="151" t="s">
        <v>180</v>
      </c>
      <c r="FY4" s="152"/>
      <c r="FZ4" s="48" t="s">
        <v>181</v>
      </c>
      <c r="GA4" s="151" t="s">
        <v>180</v>
      </c>
      <c r="GB4" s="152"/>
      <c r="GC4" s="48" t="s">
        <v>181</v>
      </c>
      <c r="GD4" s="159" t="s">
        <v>180</v>
      </c>
      <c r="GE4" s="160"/>
      <c r="GF4" s="49" t="s">
        <v>181</v>
      </c>
      <c r="GG4" s="159" t="s">
        <v>180</v>
      </c>
      <c r="GH4" s="160"/>
      <c r="GI4" s="49" t="s">
        <v>181</v>
      </c>
      <c r="GJ4" s="151" t="s">
        <v>180</v>
      </c>
      <c r="GK4" s="152"/>
      <c r="GL4" s="48" t="s">
        <v>182</v>
      </c>
      <c r="GM4" s="158" t="s">
        <v>180</v>
      </c>
      <c r="GN4" s="152"/>
      <c r="GO4" s="48" t="s">
        <v>182</v>
      </c>
      <c r="GP4" s="151" t="s">
        <v>180</v>
      </c>
      <c r="GQ4" s="152"/>
      <c r="GR4" s="48" t="s">
        <v>182</v>
      </c>
      <c r="GS4" s="158" t="s">
        <v>180</v>
      </c>
      <c r="GT4" s="152"/>
      <c r="GU4" s="48" t="s">
        <v>182</v>
      </c>
      <c r="GV4" s="151" t="s">
        <v>180</v>
      </c>
      <c r="GW4" s="152"/>
      <c r="GX4" s="48" t="s">
        <v>181</v>
      </c>
      <c r="GY4" s="151" t="s">
        <v>180</v>
      </c>
      <c r="GZ4" s="152"/>
      <c r="HA4" s="48" t="s">
        <v>181</v>
      </c>
      <c r="HB4" s="151" t="s">
        <v>180</v>
      </c>
      <c r="HC4" s="152"/>
      <c r="HD4" s="48" t="s">
        <v>181</v>
      </c>
      <c r="HE4" s="151" t="s">
        <v>180</v>
      </c>
      <c r="HF4" s="152"/>
      <c r="HG4" s="48" t="s">
        <v>181</v>
      </c>
      <c r="HH4" s="151" t="s">
        <v>180</v>
      </c>
      <c r="HI4" s="152"/>
      <c r="HJ4" s="48" t="s">
        <v>181</v>
      </c>
      <c r="HK4" s="151" t="s">
        <v>180</v>
      </c>
      <c r="HL4" s="152"/>
      <c r="HM4" s="48" t="s">
        <v>181</v>
      </c>
      <c r="HN4" s="151" t="s">
        <v>180</v>
      </c>
      <c r="HO4" s="152"/>
      <c r="HP4" s="48" t="s">
        <v>181</v>
      </c>
      <c r="HQ4" s="151" t="s">
        <v>180</v>
      </c>
      <c r="HR4" s="152"/>
      <c r="HS4" s="48" t="s">
        <v>181</v>
      </c>
      <c r="HT4" s="151" t="s">
        <v>180</v>
      </c>
      <c r="HU4" s="152"/>
      <c r="HV4" s="48" t="s">
        <v>181</v>
      </c>
      <c r="HW4" s="151" t="s">
        <v>180</v>
      </c>
      <c r="HX4" s="152"/>
      <c r="HY4" s="48" t="s">
        <v>181</v>
      </c>
      <c r="HZ4" s="151" t="s">
        <v>180</v>
      </c>
      <c r="IA4" s="152"/>
      <c r="IB4" s="48" t="s">
        <v>181</v>
      </c>
      <c r="IC4" s="151" t="s">
        <v>180</v>
      </c>
      <c r="ID4" s="152"/>
      <c r="IE4" s="48" t="s">
        <v>181</v>
      </c>
      <c r="IF4" s="151" t="s">
        <v>180</v>
      </c>
      <c r="IG4" s="152"/>
      <c r="IH4" s="48" t="s">
        <v>181</v>
      </c>
      <c r="II4" s="151" t="s">
        <v>180</v>
      </c>
      <c r="IJ4" s="152"/>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1</v>
      </c>
      <c r="BI5" s="54">
        <v>4</v>
      </c>
      <c r="BJ5" s="55">
        <v>6</v>
      </c>
      <c r="BK5" s="53">
        <v>0</v>
      </c>
      <c r="BL5" s="54">
        <v>0</v>
      </c>
      <c r="BM5" s="55">
        <v>0</v>
      </c>
      <c r="BN5" s="53">
        <v>0</v>
      </c>
      <c r="BO5" s="54">
        <v>0</v>
      </c>
      <c r="BP5" s="55">
        <v>0</v>
      </c>
      <c r="BQ5" s="53">
        <v>0</v>
      </c>
      <c r="BR5" s="54">
        <v>0</v>
      </c>
      <c r="BS5" s="55">
        <v>0</v>
      </c>
      <c r="BT5" s="94">
        <v>10</v>
      </c>
      <c r="BU5" s="95">
        <v>23</v>
      </c>
      <c r="BV5" s="96">
        <v>59</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0</v>
      </c>
      <c r="DX5" s="55">
        <v>0</v>
      </c>
      <c r="DY5" s="53">
        <v>0</v>
      </c>
      <c r="DZ5" s="54">
        <v>0</v>
      </c>
      <c r="EA5" s="55">
        <v>0</v>
      </c>
      <c r="EB5" s="53">
        <v>0</v>
      </c>
      <c r="EC5" s="54">
        <v>0</v>
      </c>
      <c r="ED5" s="55">
        <v>0</v>
      </c>
      <c r="EE5" s="53">
        <v>0</v>
      </c>
      <c r="EF5" s="54">
        <v>0</v>
      </c>
      <c r="EG5" s="55">
        <v>0</v>
      </c>
      <c r="EH5" s="53">
        <v>0</v>
      </c>
      <c r="EI5" s="54">
        <v>0</v>
      </c>
      <c r="EJ5" s="55">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1</v>
      </c>
      <c r="FW5" s="55">
        <v>1</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103">
        <v>0</v>
      </c>
      <c r="BU6" s="104">
        <v>5</v>
      </c>
      <c r="BV6" s="105">
        <v>8</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103">
        <v>1</v>
      </c>
      <c r="BU7" s="104">
        <v>10</v>
      </c>
      <c r="BV7" s="105">
        <v>16</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0</v>
      </c>
      <c r="FW7" s="60">
        <v>0</v>
      </c>
      <c r="FX7" s="58">
        <v>0</v>
      </c>
      <c r="FY7" s="59">
        <v>0</v>
      </c>
      <c r="FZ7" s="60">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103">
        <v>0</v>
      </c>
      <c r="BU8" s="104">
        <v>19</v>
      </c>
      <c r="BV8" s="105">
        <v>19</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106">
        <v>0</v>
      </c>
      <c r="BU9" s="107">
        <v>0</v>
      </c>
      <c r="BV9" s="108">
        <v>0</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94">
        <v>1</v>
      </c>
      <c r="BU10" s="95">
        <v>0</v>
      </c>
      <c r="BV10" s="96">
        <v>2</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1</v>
      </c>
      <c r="CN10" s="55">
        <v>2</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53">
        <v>0</v>
      </c>
      <c r="EI10" s="54">
        <v>0</v>
      </c>
      <c r="EJ10" s="55">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53">
        <v>0</v>
      </c>
      <c r="FV10" s="54">
        <v>1</v>
      </c>
      <c r="FW10" s="55">
        <v>1</v>
      </c>
      <c r="FX10" s="53">
        <v>0</v>
      </c>
      <c r="FY10" s="54">
        <v>0</v>
      </c>
      <c r="FZ10" s="55">
        <v>0</v>
      </c>
      <c r="GA10" s="53">
        <v>0</v>
      </c>
      <c r="GB10" s="54">
        <v>0</v>
      </c>
      <c r="GC10" s="55">
        <v>0</v>
      </c>
      <c r="GD10" s="53">
        <v>0</v>
      </c>
      <c r="GE10" s="54">
        <v>0</v>
      </c>
      <c r="GF10" s="5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103">
        <v>0</v>
      </c>
      <c r="BU11" s="104">
        <v>1</v>
      </c>
      <c r="BV11" s="105">
        <v>3</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103">
        <v>0</v>
      </c>
      <c r="BU12" s="104">
        <v>3</v>
      </c>
      <c r="BV12" s="105">
        <v>19</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1</v>
      </c>
      <c r="BJ13" s="60">
        <v>2</v>
      </c>
      <c r="BK13" s="58">
        <v>0</v>
      </c>
      <c r="BL13" s="59">
        <v>0</v>
      </c>
      <c r="BM13" s="60">
        <v>0</v>
      </c>
      <c r="BN13" s="58">
        <v>0</v>
      </c>
      <c r="BO13" s="59">
        <v>0</v>
      </c>
      <c r="BP13" s="60">
        <v>0</v>
      </c>
      <c r="BQ13" s="58">
        <v>0</v>
      </c>
      <c r="BR13" s="59">
        <v>0</v>
      </c>
      <c r="BS13" s="60">
        <v>0</v>
      </c>
      <c r="BT13" s="103">
        <v>1</v>
      </c>
      <c r="BU13" s="104">
        <v>0</v>
      </c>
      <c r="BV13" s="105">
        <v>12</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58">
        <v>0</v>
      </c>
      <c r="FY13" s="59">
        <v>0</v>
      </c>
      <c r="FZ13" s="60">
        <v>0</v>
      </c>
      <c r="GA13" s="58">
        <v>0</v>
      </c>
      <c r="GB13" s="59">
        <v>0</v>
      </c>
      <c r="GC13" s="60">
        <v>0</v>
      </c>
      <c r="GD13" s="58">
        <v>0</v>
      </c>
      <c r="GE13" s="59">
        <v>0</v>
      </c>
      <c r="GF13" s="60">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106">
        <v>0</v>
      </c>
      <c r="BU14" s="107">
        <v>1</v>
      </c>
      <c r="BV14" s="108">
        <v>5</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63">
        <v>0</v>
      </c>
      <c r="EI14" s="64">
        <v>0</v>
      </c>
      <c r="EJ14" s="65">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63">
        <v>0</v>
      </c>
      <c r="FY14" s="64">
        <v>0</v>
      </c>
      <c r="FZ14" s="65">
        <v>0</v>
      </c>
      <c r="GA14" s="63">
        <v>0</v>
      </c>
      <c r="GB14" s="64">
        <v>0</v>
      </c>
      <c r="GC14" s="65">
        <v>0</v>
      </c>
      <c r="GD14" s="63">
        <v>0</v>
      </c>
      <c r="GE14" s="64">
        <v>0</v>
      </c>
      <c r="GF14" s="65">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94">
        <v>0</v>
      </c>
      <c r="BU15" s="95">
        <v>1</v>
      </c>
      <c r="BV15" s="96">
        <v>10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0</v>
      </c>
      <c r="FZ15" s="55">
        <v>0</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103">
        <v>0</v>
      </c>
      <c r="BU16" s="104">
        <v>3</v>
      </c>
      <c r="BV16" s="105">
        <v>8</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103">
        <v>0</v>
      </c>
      <c r="BU17" s="104">
        <v>1</v>
      </c>
      <c r="BV17" s="105">
        <v>2</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1</v>
      </c>
      <c r="BJ18" s="60">
        <v>1</v>
      </c>
      <c r="BK18" s="58">
        <v>0</v>
      </c>
      <c r="BL18" s="59">
        <v>0</v>
      </c>
      <c r="BM18" s="60">
        <v>0</v>
      </c>
      <c r="BN18" s="58">
        <v>0</v>
      </c>
      <c r="BO18" s="59">
        <v>0</v>
      </c>
      <c r="BP18" s="60">
        <v>0</v>
      </c>
      <c r="BQ18" s="58">
        <v>0</v>
      </c>
      <c r="BR18" s="59">
        <v>0</v>
      </c>
      <c r="BS18" s="60">
        <v>0</v>
      </c>
      <c r="BT18" s="103">
        <v>0</v>
      </c>
      <c r="BU18" s="104">
        <v>3</v>
      </c>
      <c r="BV18" s="105">
        <v>3</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106">
        <v>0</v>
      </c>
      <c r="BU19" s="107">
        <v>1</v>
      </c>
      <c r="BV19" s="108">
        <v>1</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94">
        <v>0</v>
      </c>
      <c r="BU20" s="95">
        <v>1</v>
      </c>
      <c r="BV20" s="96">
        <v>1</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53">
        <v>0</v>
      </c>
      <c r="EI20" s="54">
        <v>0</v>
      </c>
      <c r="EJ20" s="55">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53">
        <v>0</v>
      </c>
      <c r="FV20" s="54">
        <v>0</v>
      </c>
      <c r="FW20" s="55">
        <v>0</v>
      </c>
      <c r="FX20" s="53">
        <v>0</v>
      </c>
      <c r="FY20" s="54">
        <v>0</v>
      </c>
      <c r="FZ20" s="55">
        <v>0</v>
      </c>
      <c r="GA20" s="53">
        <v>0</v>
      </c>
      <c r="GB20" s="54">
        <v>0</v>
      </c>
      <c r="GC20" s="55">
        <v>0</v>
      </c>
      <c r="GD20" s="53">
        <v>0</v>
      </c>
      <c r="GE20" s="54">
        <v>0</v>
      </c>
      <c r="GF20" s="5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103">
        <v>0</v>
      </c>
      <c r="BU21" s="104">
        <v>0</v>
      </c>
      <c r="BV21" s="105">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0</v>
      </c>
      <c r="GE21" s="59">
        <v>0</v>
      </c>
      <c r="GF21" s="60">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103">
        <v>0</v>
      </c>
      <c r="BU22" s="104">
        <v>0</v>
      </c>
      <c r="BV22" s="105">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103">
        <v>0</v>
      </c>
      <c r="BU23" s="104">
        <v>1</v>
      </c>
      <c r="BV23" s="105">
        <v>1</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106">
        <v>0</v>
      </c>
      <c r="BU24" s="107">
        <v>1</v>
      </c>
      <c r="BV24" s="108">
        <v>1</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63">
        <v>0</v>
      </c>
      <c r="EI24" s="64">
        <v>0</v>
      </c>
      <c r="EJ24" s="65">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63">
        <v>0</v>
      </c>
      <c r="FY24" s="64">
        <v>0</v>
      </c>
      <c r="FZ24" s="65">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94">
        <v>0</v>
      </c>
      <c r="BU25" s="95">
        <v>2</v>
      </c>
      <c r="BV25" s="96">
        <v>9</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1</v>
      </c>
      <c r="DX25" s="55">
        <v>1</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103">
        <v>0</v>
      </c>
      <c r="BU26" s="104">
        <v>0</v>
      </c>
      <c r="BV26" s="105">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0</v>
      </c>
      <c r="FY26" s="59">
        <v>0</v>
      </c>
      <c r="FZ26" s="60">
        <v>0</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103">
        <v>1</v>
      </c>
      <c r="BU27" s="104">
        <v>0</v>
      </c>
      <c r="BV27" s="105">
        <v>4</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103">
        <v>0</v>
      </c>
      <c r="BU28" s="104">
        <v>1</v>
      </c>
      <c r="BV28" s="105">
        <v>1</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58">
        <v>0</v>
      </c>
      <c r="FV28" s="59">
        <v>0</v>
      </c>
      <c r="FW28" s="60">
        <v>0</v>
      </c>
      <c r="FX28" s="58">
        <v>0</v>
      </c>
      <c r="FY28" s="59">
        <v>0</v>
      </c>
      <c r="FZ28" s="60">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106">
        <v>1</v>
      </c>
      <c r="BU29" s="107">
        <v>1</v>
      </c>
      <c r="BV29" s="108">
        <v>4</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1</v>
      </c>
      <c r="HS29" s="65">
        <v>1</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94">
        <v>0</v>
      </c>
      <c r="BU30" s="95">
        <v>2</v>
      </c>
      <c r="BV30" s="96">
        <v>2</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53">
        <v>0</v>
      </c>
      <c r="EI30" s="54">
        <v>0</v>
      </c>
      <c r="EJ30" s="55">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53">
        <v>0</v>
      </c>
      <c r="FV30" s="54">
        <v>0</v>
      </c>
      <c r="FW30" s="55">
        <v>0</v>
      </c>
      <c r="FX30" s="53">
        <v>0</v>
      </c>
      <c r="FY30" s="54">
        <v>0</v>
      </c>
      <c r="FZ30" s="55">
        <v>0</v>
      </c>
      <c r="GA30" s="53">
        <v>0</v>
      </c>
      <c r="GB30" s="54">
        <v>0</v>
      </c>
      <c r="GC30" s="55">
        <v>0</v>
      </c>
      <c r="GD30" s="53">
        <v>0</v>
      </c>
      <c r="GE30" s="54">
        <v>0</v>
      </c>
      <c r="GF30" s="55">
        <v>0</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103">
        <v>0</v>
      </c>
      <c r="BU31" s="104">
        <v>1</v>
      </c>
      <c r="BV31" s="105">
        <v>2</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103">
        <v>0</v>
      </c>
      <c r="BU32" s="104">
        <v>11</v>
      </c>
      <c r="BV32" s="105">
        <v>11</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103">
        <v>0</v>
      </c>
      <c r="BU33" s="104">
        <v>0</v>
      </c>
      <c r="BV33" s="105">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106">
        <v>0</v>
      </c>
      <c r="BU34" s="107">
        <v>0</v>
      </c>
      <c r="BV34" s="108">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63">
        <v>0</v>
      </c>
      <c r="EI34" s="64">
        <v>0</v>
      </c>
      <c r="EJ34" s="65">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63">
        <v>0</v>
      </c>
      <c r="FY34" s="64">
        <v>0</v>
      </c>
      <c r="FZ34" s="65">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94">
        <v>1</v>
      </c>
      <c r="BU35" s="95">
        <v>2</v>
      </c>
      <c r="BV35" s="96">
        <v>4</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0</v>
      </c>
      <c r="FW35" s="55">
        <v>0</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103">
        <v>0</v>
      </c>
      <c r="BU36" s="104">
        <v>3</v>
      </c>
      <c r="BV36" s="105">
        <v>3</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103">
        <v>2</v>
      </c>
      <c r="BU37" s="104">
        <v>1</v>
      </c>
      <c r="BV37" s="105">
        <v>5</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103">
        <v>1</v>
      </c>
      <c r="BU38" s="104">
        <v>1</v>
      </c>
      <c r="BV38" s="105">
        <v>4</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106">
        <v>0</v>
      </c>
      <c r="BU39" s="107">
        <v>3</v>
      </c>
      <c r="BV39" s="108">
        <v>3</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94">
        <v>0</v>
      </c>
      <c r="BU40" s="95">
        <v>1</v>
      </c>
      <c r="BV40" s="96">
        <v>1</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53">
        <v>0</v>
      </c>
      <c r="EI40" s="54">
        <v>0</v>
      </c>
      <c r="EJ40" s="55">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53">
        <v>0</v>
      </c>
      <c r="FV40" s="54">
        <v>0</v>
      </c>
      <c r="FW40" s="55">
        <v>0</v>
      </c>
      <c r="FX40" s="53">
        <v>0</v>
      </c>
      <c r="FY40" s="54">
        <v>0</v>
      </c>
      <c r="FZ40" s="55">
        <v>0</v>
      </c>
      <c r="GA40" s="53">
        <v>0</v>
      </c>
      <c r="GB40" s="54">
        <v>0</v>
      </c>
      <c r="GC40" s="55">
        <v>0</v>
      </c>
      <c r="GD40" s="53">
        <v>0</v>
      </c>
      <c r="GE40" s="54">
        <v>0</v>
      </c>
      <c r="GF40" s="5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103">
        <v>0</v>
      </c>
      <c r="BU41" s="104">
        <v>3</v>
      </c>
      <c r="BV41" s="105">
        <v>5</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103">
        <v>0</v>
      </c>
      <c r="BU42" s="104">
        <v>0</v>
      </c>
      <c r="BV42" s="105">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103">
        <v>0</v>
      </c>
      <c r="BU43" s="104">
        <v>0</v>
      </c>
      <c r="BV43" s="105">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0</v>
      </c>
      <c r="FZ43" s="60">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106">
        <v>1</v>
      </c>
      <c r="BU44" s="107">
        <v>4</v>
      </c>
      <c r="BV44" s="108">
        <v>15</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1</v>
      </c>
      <c r="DX44" s="65">
        <v>2</v>
      </c>
      <c r="DY44" s="63">
        <v>0</v>
      </c>
      <c r="DZ44" s="64">
        <v>0</v>
      </c>
      <c r="EA44" s="65">
        <v>0</v>
      </c>
      <c r="EB44" s="63">
        <v>0</v>
      </c>
      <c r="EC44" s="64">
        <v>0</v>
      </c>
      <c r="ED44" s="65">
        <v>0</v>
      </c>
      <c r="EE44" s="63">
        <v>0</v>
      </c>
      <c r="EF44" s="64">
        <v>0</v>
      </c>
      <c r="EG44" s="65">
        <v>0</v>
      </c>
      <c r="EH44" s="63">
        <v>0</v>
      </c>
      <c r="EI44" s="64">
        <v>0</v>
      </c>
      <c r="EJ44" s="65">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63">
        <v>0</v>
      </c>
      <c r="FY44" s="64">
        <v>0</v>
      </c>
      <c r="FZ44" s="65">
        <v>0</v>
      </c>
      <c r="GA44" s="63">
        <v>0</v>
      </c>
      <c r="GB44" s="64">
        <v>0</v>
      </c>
      <c r="GC44" s="65">
        <v>0</v>
      </c>
      <c r="GD44" s="63">
        <v>0</v>
      </c>
      <c r="GE44" s="64">
        <v>0</v>
      </c>
      <c r="GF44" s="65">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94">
        <v>1</v>
      </c>
      <c r="BU45" s="95">
        <v>0</v>
      </c>
      <c r="BV45" s="96">
        <v>3</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0</v>
      </c>
      <c r="GF45" s="5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103">
        <v>2</v>
      </c>
      <c r="BU46" s="104">
        <v>6</v>
      </c>
      <c r="BV46" s="105">
        <v>10</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0</v>
      </c>
      <c r="GF46" s="60">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1</v>
      </c>
      <c r="BJ47" s="60">
        <v>1</v>
      </c>
      <c r="BK47" s="58">
        <v>0</v>
      </c>
      <c r="BL47" s="59">
        <v>0</v>
      </c>
      <c r="BM47" s="60">
        <v>0</v>
      </c>
      <c r="BN47" s="58">
        <v>0</v>
      </c>
      <c r="BO47" s="59">
        <v>0</v>
      </c>
      <c r="BP47" s="60">
        <v>0</v>
      </c>
      <c r="BQ47" s="58">
        <v>0</v>
      </c>
      <c r="BR47" s="59">
        <v>0</v>
      </c>
      <c r="BS47" s="60">
        <v>0</v>
      </c>
      <c r="BT47" s="103">
        <v>0</v>
      </c>
      <c r="BU47" s="104">
        <v>16</v>
      </c>
      <c r="BV47" s="105">
        <v>30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103">
        <v>1</v>
      </c>
      <c r="BU48" s="104">
        <v>0</v>
      </c>
      <c r="BV48" s="105">
        <v>4</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106">
        <v>0</v>
      </c>
      <c r="BU49" s="107">
        <v>15</v>
      </c>
      <c r="BV49" s="108">
        <v>27</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3</v>
      </c>
      <c r="DX49" s="65">
        <v>3</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4</v>
      </c>
      <c r="FW49" s="65">
        <v>6</v>
      </c>
      <c r="FX49" s="63">
        <v>0</v>
      </c>
      <c r="FY49" s="64">
        <v>0</v>
      </c>
      <c r="FZ49" s="65">
        <v>0</v>
      </c>
      <c r="GA49" s="63">
        <v>0</v>
      </c>
      <c r="GB49" s="64">
        <v>0</v>
      </c>
      <c r="GC49" s="65">
        <v>0</v>
      </c>
      <c r="GD49" s="63">
        <v>0</v>
      </c>
      <c r="GE49" s="64">
        <v>1</v>
      </c>
      <c r="GF49" s="65">
        <v>2</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94">
        <v>0</v>
      </c>
      <c r="BU50" s="95">
        <v>31</v>
      </c>
      <c r="BV50" s="96">
        <v>31</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3</v>
      </c>
      <c r="DX50" s="55">
        <v>3</v>
      </c>
      <c r="DY50" s="53">
        <v>0</v>
      </c>
      <c r="DZ50" s="54">
        <v>0</v>
      </c>
      <c r="EA50" s="55">
        <v>0</v>
      </c>
      <c r="EB50" s="53">
        <v>0</v>
      </c>
      <c r="EC50" s="54">
        <v>0</v>
      </c>
      <c r="ED50" s="55">
        <v>0</v>
      </c>
      <c r="EE50" s="53">
        <v>0</v>
      </c>
      <c r="EF50" s="54">
        <v>0</v>
      </c>
      <c r="EG50" s="55">
        <v>0</v>
      </c>
      <c r="EH50" s="53">
        <v>0</v>
      </c>
      <c r="EI50" s="54">
        <v>1</v>
      </c>
      <c r="EJ50" s="55">
        <v>1</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53">
        <v>0</v>
      </c>
      <c r="FV50" s="54">
        <v>0</v>
      </c>
      <c r="FW50" s="55">
        <v>0</v>
      </c>
      <c r="FX50" s="53">
        <v>0</v>
      </c>
      <c r="FY50" s="54">
        <v>0</v>
      </c>
      <c r="FZ50" s="55">
        <v>0</v>
      </c>
      <c r="GA50" s="53">
        <v>0</v>
      </c>
      <c r="GB50" s="54">
        <v>0</v>
      </c>
      <c r="GC50" s="55">
        <v>0</v>
      </c>
      <c r="GD50" s="53">
        <v>2</v>
      </c>
      <c r="GE50" s="54">
        <v>0</v>
      </c>
      <c r="GF50" s="55">
        <v>4</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103">
        <v>0</v>
      </c>
      <c r="BU51" s="104">
        <v>17</v>
      </c>
      <c r="BV51" s="105">
        <v>19</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0</v>
      </c>
      <c r="DX51" s="60">
        <v>0</v>
      </c>
      <c r="DY51" s="58">
        <v>0</v>
      </c>
      <c r="DZ51" s="59">
        <v>0</v>
      </c>
      <c r="EA51" s="60">
        <v>0</v>
      </c>
      <c r="EB51" s="58">
        <v>0</v>
      </c>
      <c r="EC51" s="59">
        <v>0</v>
      </c>
      <c r="ED51" s="60">
        <v>0</v>
      </c>
      <c r="EE51" s="58">
        <v>0</v>
      </c>
      <c r="EF51" s="59">
        <v>0</v>
      </c>
      <c r="EG51" s="60">
        <v>0</v>
      </c>
      <c r="EH51" s="58">
        <v>0</v>
      </c>
      <c r="EI51" s="59">
        <v>0</v>
      </c>
      <c r="EJ51" s="60">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58">
        <v>0</v>
      </c>
      <c r="FV51" s="59">
        <v>0</v>
      </c>
      <c r="FW51" s="60">
        <v>0</v>
      </c>
      <c r="FX51" s="58">
        <v>0</v>
      </c>
      <c r="FY51" s="59">
        <v>0</v>
      </c>
      <c r="FZ51" s="60">
        <v>0</v>
      </c>
      <c r="GA51" s="58">
        <v>0</v>
      </c>
      <c r="GB51" s="59">
        <v>0</v>
      </c>
      <c r="GC51" s="60">
        <v>0</v>
      </c>
      <c r="GD51" s="58">
        <v>0</v>
      </c>
      <c r="GE51" s="59">
        <v>0</v>
      </c>
      <c r="GF51" s="60">
        <v>0</v>
      </c>
      <c r="GG51" s="58">
        <v>0</v>
      </c>
      <c r="GH51" s="59">
        <v>0</v>
      </c>
      <c r="GI51" s="60">
        <v>0</v>
      </c>
      <c r="GJ51" s="58">
        <v>0</v>
      </c>
      <c r="GK51" s="59">
        <v>0</v>
      </c>
      <c r="GL51" s="6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153" t="s">
        <v>139</v>
      </c>
      <c r="B52" s="154"/>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1</v>
      </c>
      <c r="BI52" s="70">
        <v>7</v>
      </c>
      <c r="BJ52" s="71">
        <v>10</v>
      </c>
      <c r="BK52" s="69">
        <v>0</v>
      </c>
      <c r="BL52" s="70">
        <v>0</v>
      </c>
      <c r="BM52" s="71">
        <v>0</v>
      </c>
      <c r="BN52" s="69">
        <v>0</v>
      </c>
      <c r="BO52" s="70">
        <v>0</v>
      </c>
      <c r="BP52" s="73">
        <v>0</v>
      </c>
      <c r="BQ52" s="69">
        <v>0</v>
      </c>
      <c r="BR52" s="70">
        <v>0</v>
      </c>
      <c r="BS52" s="71">
        <v>0</v>
      </c>
      <c r="BT52" s="99">
        <v>24</v>
      </c>
      <c r="BU52" s="100">
        <v>195</v>
      </c>
      <c r="BV52" s="101">
        <v>367</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1</v>
      </c>
      <c r="CN52" s="71">
        <v>2</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69">
        <v>0</v>
      </c>
      <c r="DW52" s="70">
        <v>8</v>
      </c>
      <c r="DX52" s="73">
        <v>9</v>
      </c>
      <c r="DY52" s="69">
        <v>0</v>
      </c>
      <c r="DZ52" s="70">
        <v>0</v>
      </c>
      <c r="EA52" s="74">
        <v>0</v>
      </c>
      <c r="EB52" s="69">
        <v>0</v>
      </c>
      <c r="EC52" s="70">
        <v>0</v>
      </c>
      <c r="ED52" s="71">
        <v>0</v>
      </c>
      <c r="EE52" s="69">
        <v>0</v>
      </c>
      <c r="EF52" s="70">
        <v>0</v>
      </c>
      <c r="EG52" s="71">
        <v>0</v>
      </c>
      <c r="EH52" s="69">
        <v>0</v>
      </c>
      <c r="EI52" s="70">
        <v>1</v>
      </c>
      <c r="EJ52" s="71">
        <v>1</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72">
        <v>0</v>
      </c>
      <c r="FP52" s="70">
        <v>0</v>
      </c>
      <c r="FQ52" s="71">
        <v>0</v>
      </c>
      <c r="FR52" s="72">
        <v>0</v>
      </c>
      <c r="FS52" s="70">
        <v>0</v>
      </c>
      <c r="FT52" s="71">
        <v>0</v>
      </c>
      <c r="FU52" s="69">
        <v>0</v>
      </c>
      <c r="FV52" s="70">
        <v>6</v>
      </c>
      <c r="FW52" s="71">
        <v>8</v>
      </c>
      <c r="FX52" s="69">
        <v>0</v>
      </c>
      <c r="FY52" s="70">
        <v>0</v>
      </c>
      <c r="FZ52" s="71">
        <v>0</v>
      </c>
      <c r="GA52" s="69">
        <v>0</v>
      </c>
      <c r="GB52" s="70">
        <v>0</v>
      </c>
      <c r="GC52" s="71">
        <v>0</v>
      </c>
      <c r="GD52" s="72">
        <v>2</v>
      </c>
      <c r="GE52" s="70">
        <v>1</v>
      </c>
      <c r="GF52" s="73">
        <v>6</v>
      </c>
      <c r="GG52" s="69">
        <v>0</v>
      </c>
      <c r="GH52" s="70">
        <v>0</v>
      </c>
      <c r="GI52" s="74">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1</v>
      </c>
      <c r="HS52" s="71">
        <v>1</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155" t="s">
        <v>145</v>
      </c>
      <c r="B53" s="156"/>
      <c r="C53" s="75"/>
      <c r="D53" s="76">
        <v>0</v>
      </c>
      <c r="E53" s="77">
        <v>0</v>
      </c>
      <c r="F53" s="75"/>
      <c r="G53" s="76">
        <v>0</v>
      </c>
      <c r="H53" s="77">
        <v>0</v>
      </c>
      <c r="I53" s="75"/>
      <c r="J53" s="76">
        <v>0</v>
      </c>
      <c r="K53" s="77">
        <v>0</v>
      </c>
      <c r="L53" s="75"/>
      <c r="M53" s="76">
        <v>0</v>
      </c>
      <c r="N53" s="77">
        <v>0</v>
      </c>
      <c r="O53" s="75"/>
      <c r="P53" s="76">
        <v>0</v>
      </c>
      <c r="Q53" s="77">
        <v>0</v>
      </c>
      <c r="R53" s="75"/>
      <c r="S53" s="78">
        <v>0</v>
      </c>
      <c r="T53" s="79">
        <v>0</v>
      </c>
      <c r="U53" s="80"/>
      <c r="V53" s="78">
        <v>0</v>
      </c>
      <c r="W53" s="79">
        <v>0</v>
      </c>
      <c r="X53" s="80"/>
      <c r="Y53" s="78">
        <v>0</v>
      </c>
      <c r="Z53" s="79">
        <v>0</v>
      </c>
      <c r="AA53" s="80"/>
      <c r="AB53" s="78">
        <v>0</v>
      </c>
      <c r="AC53" s="79">
        <v>0</v>
      </c>
      <c r="AD53" s="80"/>
      <c r="AE53" s="78">
        <v>0</v>
      </c>
      <c r="AF53" s="79">
        <v>0</v>
      </c>
      <c r="AG53" s="75"/>
      <c r="AH53" s="76">
        <v>0</v>
      </c>
      <c r="AI53" s="77">
        <v>0</v>
      </c>
      <c r="AJ53" s="75"/>
      <c r="AK53" s="76">
        <v>0</v>
      </c>
      <c r="AL53" s="77">
        <v>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7</v>
      </c>
      <c r="BJ53" s="77">
        <v>10</v>
      </c>
      <c r="BK53" s="75"/>
      <c r="BL53" s="76">
        <v>0</v>
      </c>
      <c r="BM53" s="77">
        <v>0</v>
      </c>
      <c r="BN53" s="75"/>
      <c r="BO53" s="76">
        <v>0</v>
      </c>
      <c r="BP53" s="77">
        <v>0</v>
      </c>
      <c r="BQ53" s="75"/>
      <c r="BR53" s="76">
        <v>0</v>
      </c>
      <c r="BS53" s="77">
        <v>0</v>
      </c>
      <c r="BT53" s="102"/>
      <c r="BU53" s="97">
        <v>195</v>
      </c>
      <c r="BV53" s="98">
        <v>367</v>
      </c>
      <c r="BW53" s="75"/>
      <c r="BX53" s="76">
        <v>0</v>
      </c>
      <c r="BY53" s="77">
        <v>0</v>
      </c>
      <c r="BZ53" s="75"/>
      <c r="CA53" s="76">
        <v>0</v>
      </c>
      <c r="CB53" s="77">
        <v>0</v>
      </c>
      <c r="CC53" s="75"/>
      <c r="CD53" s="76">
        <v>0</v>
      </c>
      <c r="CE53" s="77">
        <v>0</v>
      </c>
      <c r="CF53" s="75"/>
      <c r="CG53" s="76">
        <v>0</v>
      </c>
      <c r="CH53" s="77">
        <v>0</v>
      </c>
      <c r="CI53" s="75"/>
      <c r="CJ53" s="76">
        <v>0</v>
      </c>
      <c r="CK53" s="77">
        <v>0</v>
      </c>
      <c r="CL53" s="75"/>
      <c r="CM53" s="76">
        <v>1</v>
      </c>
      <c r="CN53" s="77">
        <v>2</v>
      </c>
      <c r="CO53" s="75"/>
      <c r="CP53" s="76">
        <v>0</v>
      </c>
      <c r="CQ53" s="77">
        <v>0</v>
      </c>
      <c r="CR53" s="75"/>
      <c r="CS53" s="76">
        <v>0</v>
      </c>
      <c r="CT53" s="77">
        <v>0</v>
      </c>
      <c r="CU53" s="75"/>
      <c r="CV53" s="76">
        <v>0</v>
      </c>
      <c r="CW53" s="77">
        <v>0</v>
      </c>
      <c r="CX53" s="75"/>
      <c r="CY53" s="76">
        <v>0</v>
      </c>
      <c r="CZ53" s="77">
        <v>0</v>
      </c>
      <c r="DA53" s="75"/>
      <c r="DB53" s="76">
        <v>0</v>
      </c>
      <c r="DC53" s="77">
        <v>0</v>
      </c>
      <c r="DD53" s="75"/>
      <c r="DE53" s="76">
        <v>0</v>
      </c>
      <c r="DF53" s="77">
        <v>0</v>
      </c>
      <c r="DG53" s="75"/>
      <c r="DH53" s="76">
        <v>0</v>
      </c>
      <c r="DI53" s="77">
        <v>0</v>
      </c>
      <c r="DJ53" s="75"/>
      <c r="DK53" s="76">
        <v>0</v>
      </c>
      <c r="DL53" s="77">
        <v>0</v>
      </c>
      <c r="DM53" s="75"/>
      <c r="DN53" s="76">
        <v>0</v>
      </c>
      <c r="DO53" s="77">
        <v>0</v>
      </c>
      <c r="DP53" s="75"/>
      <c r="DQ53" s="76">
        <v>0</v>
      </c>
      <c r="DR53" s="77">
        <v>0</v>
      </c>
      <c r="DS53" s="75"/>
      <c r="DT53" s="76">
        <v>0</v>
      </c>
      <c r="DU53" s="77">
        <v>0</v>
      </c>
      <c r="DV53" s="75"/>
      <c r="DW53" s="76">
        <v>8</v>
      </c>
      <c r="DX53" s="77">
        <v>9</v>
      </c>
      <c r="DY53" s="75"/>
      <c r="DZ53" s="76">
        <v>0</v>
      </c>
      <c r="EA53" s="81">
        <v>0</v>
      </c>
      <c r="EB53" s="75"/>
      <c r="EC53" s="76">
        <v>0</v>
      </c>
      <c r="ED53" s="77">
        <v>0</v>
      </c>
      <c r="EE53" s="75"/>
      <c r="EF53" s="76">
        <v>0</v>
      </c>
      <c r="EG53" s="77">
        <v>0</v>
      </c>
      <c r="EH53" s="75"/>
      <c r="EI53" s="76">
        <v>1</v>
      </c>
      <c r="EJ53" s="77">
        <v>1</v>
      </c>
      <c r="EK53" s="75"/>
      <c r="EL53" s="76">
        <v>0</v>
      </c>
      <c r="EM53" s="77">
        <v>0</v>
      </c>
      <c r="EN53" s="75"/>
      <c r="EO53" s="76">
        <v>0</v>
      </c>
      <c r="EP53" s="77">
        <v>0</v>
      </c>
      <c r="EQ53" s="75"/>
      <c r="ER53" s="76">
        <v>0</v>
      </c>
      <c r="ES53" s="77">
        <v>0</v>
      </c>
      <c r="ET53" s="75"/>
      <c r="EU53" s="76">
        <v>0</v>
      </c>
      <c r="EV53" s="77">
        <v>0</v>
      </c>
      <c r="EW53" s="75"/>
      <c r="EX53" s="76">
        <v>0</v>
      </c>
      <c r="EY53" s="77">
        <v>0</v>
      </c>
      <c r="EZ53" s="75"/>
      <c r="FA53" s="76">
        <v>0</v>
      </c>
      <c r="FB53" s="77">
        <v>0</v>
      </c>
      <c r="FC53" s="75"/>
      <c r="FD53" s="76">
        <v>0</v>
      </c>
      <c r="FE53" s="77">
        <v>0</v>
      </c>
      <c r="FF53" s="75"/>
      <c r="FG53" s="76">
        <v>0</v>
      </c>
      <c r="FH53" s="77">
        <v>0</v>
      </c>
      <c r="FI53" s="75"/>
      <c r="FJ53" s="76">
        <v>0</v>
      </c>
      <c r="FK53" s="77">
        <v>0</v>
      </c>
      <c r="FL53" s="75"/>
      <c r="FM53" s="76">
        <v>0</v>
      </c>
      <c r="FN53" s="77">
        <v>0</v>
      </c>
      <c r="FO53" s="80"/>
      <c r="FP53" s="76">
        <v>0</v>
      </c>
      <c r="FQ53" s="77">
        <v>0</v>
      </c>
      <c r="FR53" s="80"/>
      <c r="FS53" s="76">
        <v>0</v>
      </c>
      <c r="FT53" s="77">
        <v>0</v>
      </c>
      <c r="FU53" s="75"/>
      <c r="FV53" s="76">
        <v>6</v>
      </c>
      <c r="FW53" s="77">
        <v>8</v>
      </c>
      <c r="FX53" s="75"/>
      <c r="FY53" s="76">
        <v>0</v>
      </c>
      <c r="FZ53" s="77">
        <v>0</v>
      </c>
      <c r="GA53" s="75"/>
      <c r="GB53" s="76">
        <v>0</v>
      </c>
      <c r="GC53" s="77">
        <v>0</v>
      </c>
      <c r="GD53" s="80"/>
      <c r="GE53" s="76">
        <v>1</v>
      </c>
      <c r="GF53" s="77">
        <v>6</v>
      </c>
      <c r="GG53" s="75"/>
      <c r="GH53" s="76">
        <v>0</v>
      </c>
      <c r="GI53" s="81">
        <v>0</v>
      </c>
      <c r="GJ53" s="75"/>
      <c r="GK53" s="76">
        <v>0</v>
      </c>
      <c r="GL53" s="77">
        <v>0</v>
      </c>
      <c r="GM53" s="80"/>
      <c r="GN53" s="76">
        <v>0</v>
      </c>
      <c r="GO53" s="77">
        <v>0</v>
      </c>
      <c r="GP53" s="75"/>
      <c r="GQ53" s="76">
        <v>0</v>
      </c>
      <c r="GR53" s="77">
        <v>0</v>
      </c>
      <c r="GS53" s="80"/>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75"/>
      <c r="HR53" s="76">
        <v>1</v>
      </c>
      <c r="HS53" s="77">
        <v>1</v>
      </c>
      <c r="HT53" s="75"/>
      <c r="HU53" s="76">
        <v>0</v>
      </c>
      <c r="HV53" s="77">
        <v>0</v>
      </c>
      <c r="HW53" s="75"/>
      <c r="HX53" s="76">
        <v>0</v>
      </c>
      <c r="HY53" s="77">
        <v>0</v>
      </c>
      <c r="HZ53" s="75"/>
      <c r="IA53" s="76">
        <v>0</v>
      </c>
      <c r="IB53" s="77">
        <v>0</v>
      </c>
      <c r="IC53" s="75"/>
      <c r="ID53" s="76">
        <v>0</v>
      </c>
      <c r="IE53" s="77">
        <v>0</v>
      </c>
      <c r="IF53" s="75"/>
      <c r="IG53" s="76">
        <v>0</v>
      </c>
      <c r="IH53" s="77">
        <v>0</v>
      </c>
      <c r="II53" s="75"/>
      <c r="IJ53" s="76">
        <v>0</v>
      </c>
      <c r="IK53" s="77">
        <v>0</v>
      </c>
    </row>
    <row r="54" spans="1:245" ht="31.5" customHeight="1" thickBot="1">
      <c r="A54" s="155" t="s">
        <v>146</v>
      </c>
      <c r="B54" s="157"/>
      <c r="C54" s="75"/>
      <c r="D54" s="76">
        <v>0</v>
      </c>
      <c r="E54" s="77">
        <v>0</v>
      </c>
      <c r="F54" s="75"/>
      <c r="G54" s="76">
        <v>0</v>
      </c>
      <c r="H54" s="77">
        <v>0</v>
      </c>
      <c r="I54" s="75"/>
      <c r="J54" s="76">
        <v>0</v>
      </c>
      <c r="K54" s="77">
        <v>0</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75"/>
      <c r="AK54" s="76">
        <v>0</v>
      </c>
      <c r="AL54" s="77">
        <v>0</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14</v>
      </c>
      <c r="BJ54" s="77">
        <v>29</v>
      </c>
      <c r="BK54" s="75"/>
      <c r="BL54" s="76">
        <v>0</v>
      </c>
      <c r="BM54" s="77">
        <v>0</v>
      </c>
      <c r="BN54" s="75"/>
      <c r="BO54" s="76">
        <v>4</v>
      </c>
      <c r="BP54" s="77">
        <v>13</v>
      </c>
      <c r="BQ54" s="75"/>
      <c r="BR54" s="76">
        <v>0</v>
      </c>
      <c r="BS54" s="77">
        <v>0</v>
      </c>
      <c r="BT54" s="102"/>
      <c r="BU54" s="97">
        <v>197</v>
      </c>
      <c r="BV54" s="98">
        <v>369</v>
      </c>
      <c r="BW54" s="75"/>
      <c r="BX54" s="76">
        <v>0</v>
      </c>
      <c r="BY54" s="77">
        <v>0</v>
      </c>
      <c r="BZ54" s="75"/>
      <c r="CA54" s="76">
        <v>0</v>
      </c>
      <c r="CB54" s="77">
        <v>0</v>
      </c>
      <c r="CC54" s="75"/>
      <c r="CD54" s="76">
        <v>0</v>
      </c>
      <c r="CE54" s="77">
        <v>0</v>
      </c>
      <c r="CF54" s="75"/>
      <c r="CG54" s="76">
        <v>0</v>
      </c>
      <c r="CH54" s="77">
        <v>0</v>
      </c>
      <c r="CI54" s="75"/>
      <c r="CJ54" s="76">
        <v>0</v>
      </c>
      <c r="CK54" s="77">
        <v>0</v>
      </c>
      <c r="CL54" s="75"/>
      <c r="CM54" s="76">
        <v>0</v>
      </c>
      <c r="CN54" s="77">
        <v>0</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0</v>
      </c>
      <c r="DL54" s="77">
        <v>0</v>
      </c>
      <c r="DM54" s="75"/>
      <c r="DN54" s="76">
        <v>0</v>
      </c>
      <c r="DO54" s="77">
        <v>0</v>
      </c>
      <c r="DP54" s="75"/>
      <c r="DQ54" s="76">
        <v>0</v>
      </c>
      <c r="DR54" s="77">
        <v>0</v>
      </c>
      <c r="DS54" s="75"/>
      <c r="DT54" s="76">
        <v>0</v>
      </c>
      <c r="DU54" s="77">
        <v>0</v>
      </c>
      <c r="DV54" s="75"/>
      <c r="DW54" s="76">
        <v>8</v>
      </c>
      <c r="DX54" s="77">
        <v>8</v>
      </c>
      <c r="DY54" s="75"/>
      <c r="DZ54" s="76">
        <v>0</v>
      </c>
      <c r="EA54" s="77">
        <v>0</v>
      </c>
      <c r="EB54" s="75"/>
      <c r="EC54" s="76">
        <v>0</v>
      </c>
      <c r="ED54" s="77">
        <v>0</v>
      </c>
      <c r="EE54" s="75"/>
      <c r="EF54" s="76">
        <v>0</v>
      </c>
      <c r="EG54" s="77">
        <v>0</v>
      </c>
      <c r="EH54" s="75"/>
      <c r="EI54" s="76">
        <v>0</v>
      </c>
      <c r="EJ54" s="77">
        <v>0</v>
      </c>
      <c r="EK54" s="75"/>
      <c r="EL54" s="76">
        <v>0</v>
      </c>
      <c r="EM54" s="77">
        <v>0</v>
      </c>
      <c r="EN54" s="75"/>
      <c r="EO54" s="76">
        <v>0</v>
      </c>
      <c r="EP54" s="77">
        <v>0</v>
      </c>
      <c r="EQ54" s="75"/>
      <c r="ER54" s="76">
        <v>0</v>
      </c>
      <c r="ES54" s="77">
        <v>0</v>
      </c>
      <c r="ET54" s="75"/>
      <c r="EU54" s="76">
        <v>0</v>
      </c>
      <c r="EV54" s="77">
        <v>0</v>
      </c>
      <c r="EW54" s="75"/>
      <c r="EX54" s="76">
        <v>0</v>
      </c>
      <c r="EY54" s="77">
        <v>0</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1</v>
      </c>
      <c r="FT54" s="77">
        <v>1</v>
      </c>
      <c r="FU54" s="75"/>
      <c r="FV54" s="76">
        <v>9</v>
      </c>
      <c r="FW54" s="77">
        <v>67</v>
      </c>
      <c r="FX54" s="75"/>
      <c r="FY54" s="76">
        <v>0</v>
      </c>
      <c r="FZ54" s="77">
        <v>0</v>
      </c>
      <c r="GA54" s="75"/>
      <c r="GB54" s="76">
        <v>0</v>
      </c>
      <c r="GC54" s="77">
        <v>0</v>
      </c>
      <c r="GD54" s="75"/>
      <c r="GE54" s="76">
        <v>8</v>
      </c>
      <c r="GF54" s="77">
        <v>8</v>
      </c>
      <c r="GG54" s="75"/>
      <c r="GH54" s="76">
        <v>0</v>
      </c>
      <c r="GI54" s="77">
        <v>0</v>
      </c>
      <c r="GJ54" s="75"/>
      <c r="GK54" s="76">
        <v>0</v>
      </c>
      <c r="GL54" s="77">
        <v>0</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0</v>
      </c>
      <c r="HS54" s="77">
        <v>0</v>
      </c>
      <c r="HT54" s="75"/>
      <c r="HU54" s="76">
        <v>0</v>
      </c>
      <c r="HV54" s="77">
        <v>0</v>
      </c>
      <c r="HW54" s="75"/>
      <c r="HX54" s="76">
        <v>0</v>
      </c>
      <c r="HY54" s="77">
        <v>0</v>
      </c>
      <c r="HZ54" s="75"/>
      <c r="IA54" s="76">
        <v>0</v>
      </c>
      <c r="IB54" s="77">
        <v>0</v>
      </c>
      <c r="IC54" s="75"/>
      <c r="ID54" s="76">
        <v>0</v>
      </c>
      <c r="IE54" s="77">
        <v>0</v>
      </c>
      <c r="IF54" s="75"/>
      <c r="IG54" s="76">
        <v>0</v>
      </c>
      <c r="IH54" s="77">
        <v>0</v>
      </c>
      <c r="II54" s="75"/>
      <c r="IJ54" s="76">
        <v>0</v>
      </c>
      <c r="IK54" s="77">
        <v>0</v>
      </c>
    </row>
    <row r="55" spans="1:245">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c r="BW55" s="83"/>
      <c r="BX55" s="83"/>
      <c r="BY55" s="83"/>
      <c r="BZ55" s="83"/>
      <c r="CA55" s="83"/>
      <c r="CB55" s="83"/>
      <c r="CC55" s="83"/>
      <c r="CD55" s="83"/>
      <c r="CE55" s="83"/>
      <c r="CF55" s="83"/>
      <c r="CG55" s="83"/>
      <c r="CH55" s="83"/>
      <c r="CI55" s="83"/>
      <c r="CJ55" s="83"/>
      <c r="CK55" s="83"/>
      <c r="CL55" s="83"/>
      <c r="CM55" s="83"/>
      <c r="CN55" s="83"/>
      <c r="CO55" s="83"/>
      <c r="CP55" s="83"/>
      <c r="CQ55" s="83"/>
      <c r="CR55" s="83"/>
      <c r="CS55" s="83"/>
      <c r="CT55" s="83"/>
      <c r="CU55" s="83"/>
      <c r="CV55" s="83"/>
      <c r="CW55" s="83"/>
      <c r="CX55" s="83"/>
      <c r="CY55" s="83"/>
      <c r="CZ55" s="83"/>
      <c r="DA55" s="83"/>
      <c r="DB55" s="83"/>
      <c r="DC55" s="83"/>
      <c r="DD55" s="83"/>
      <c r="DE55" s="83"/>
      <c r="DF55" s="83"/>
      <c r="DG55" s="83"/>
      <c r="DH55" s="83"/>
      <c r="DI55" s="83"/>
      <c r="DJ55" s="83"/>
      <c r="DK55" s="83"/>
      <c r="DL55" s="83"/>
      <c r="DM55" s="83"/>
      <c r="DN55" s="83"/>
      <c r="DO55" s="83"/>
      <c r="DP55" s="83"/>
      <c r="DQ55" s="83"/>
      <c r="DR55" s="83"/>
      <c r="DS55" s="83"/>
      <c r="DT55" s="83"/>
      <c r="DU55" s="83"/>
      <c r="DV55" s="83"/>
      <c r="DW55" s="83"/>
      <c r="DX55" s="83"/>
      <c r="DY55" s="83"/>
      <c r="DZ55" s="83"/>
      <c r="EA55" s="83"/>
      <c r="EB55" s="83"/>
      <c r="EC55" s="83"/>
      <c r="ED55" s="83"/>
      <c r="EE55" s="83"/>
      <c r="EF55" s="83"/>
      <c r="EG55" s="83"/>
      <c r="EH55" s="83"/>
      <c r="EI55" s="83"/>
      <c r="EJ55" s="83"/>
      <c r="EK55" s="83"/>
      <c r="EL55" s="83"/>
      <c r="EM55" s="83"/>
      <c r="EN55" s="83"/>
      <c r="EO55" s="83"/>
      <c r="EP55" s="83"/>
      <c r="EQ55" s="83"/>
      <c r="ER55" s="83"/>
      <c r="ES55" s="83"/>
      <c r="ET55" s="83"/>
      <c r="EU55" s="83"/>
      <c r="EV55" s="83"/>
      <c r="EW55" s="83"/>
      <c r="EX55" s="83"/>
      <c r="EY55" s="83"/>
      <c r="EZ55" s="83"/>
      <c r="FA55" s="83"/>
      <c r="FB55" s="83"/>
      <c r="FC55" s="83"/>
      <c r="FD55" s="83"/>
      <c r="FE55" s="83"/>
      <c r="FF55" s="83"/>
      <c r="FG55" s="83"/>
      <c r="FH55" s="83"/>
      <c r="FI55" s="83"/>
      <c r="FJ55" s="83"/>
      <c r="FK55" s="83"/>
      <c r="FL55" s="83"/>
      <c r="FM55" s="83"/>
      <c r="FN55" s="83"/>
      <c r="FO55" s="83"/>
      <c r="FP55" s="83"/>
      <c r="FQ55" s="83"/>
      <c r="FR55" s="83"/>
      <c r="FS55" s="83"/>
      <c r="FT55" s="83"/>
      <c r="FU55" s="83"/>
      <c r="FV55" s="83"/>
      <c r="FW55" s="83"/>
      <c r="FX55" s="83"/>
      <c r="FY55" s="83"/>
      <c r="FZ55" s="83"/>
      <c r="GA55" s="83"/>
      <c r="GB55" s="83"/>
      <c r="GC55" s="83"/>
      <c r="GD55" s="83"/>
      <c r="GE55" s="83"/>
      <c r="GF55" s="83"/>
      <c r="GG55" s="83"/>
      <c r="GH55" s="83"/>
      <c r="GI55" s="83"/>
      <c r="GJ55" s="83"/>
      <c r="GK55" s="83"/>
      <c r="GL55" s="83"/>
      <c r="GM55" s="83"/>
      <c r="GN55" s="83"/>
      <c r="GO55" s="83"/>
      <c r="GP55" s="83"/>
      <c r="GQ55" s="83"/>
      <c r="GR55" s="83"/>
      <c r="GS55" s="83"/>
      <c r="GT55" s="83"/>
      <c r="GU55" s="83"/>
      <c r="GV55" s="83"/>
      <c r="GW55" s="83"/>
      <c r="GX55" s="83"/>
      <c r="GY55" s="83"/>
      <c r="GZ55" s="83"/>
      <c r="HA55" s="83"/>
      <c r="HB55" s="83"/>
      <c r="HC55" s="83"/>
      <c r="HD55" s="83"/>
      <c r="HE55" s="83"/>
      <c r="HF55" s="83"/>
      <c r="HG55" s="83"/>
      <c r="HH55" s="83"/>
      <c r="HI55" s="83"/>
      <c r="HJ55" s="83"/>
      <c r="HK55" s="83"/>
      <c r="HL55" s="83"/>
      <c r="HM55" s="83"/>
      <c r="HN55" s="83"/>
      <c r="HO55" s="83"/>
      <c r="HP55" s="83"/>
      <c r="HQ55" s="83"/>
      <c r="HR55" s="83"/>
      <c r="HS55" s="83"/>
      <c r="HT55" s="83"/>
      <c r="HU55" s="83"/>
      <c r="HV55" s="83"/>
      <c r="HW55" s="83"/>
      <c r="HX55" s="83"/>
      <c r="HY55" s="83"/>
      <c r="HZ55" s="83"/>
      <c r="IA55" s="83"/>
      <c r="IB55" s="83"/>
      <c r="IC55" s="83"/>
      <c r="ID55" s="83"/>
      <c r="IE55" s="83"/>
      <c r="IF55" s="83"/>
      <c r="IG55" s="83"/>
      <c r="IH55" s="83"/>
      <c r="II55" s="83"/>
      <c r="IJ55" s="83"/>
      <c r="IK55" s="83"/>
    </row>
  </sheetData>
  <mergeCells count="248">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IK54">
    <cfRule type="cellIs" dxfId="1"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&amp;L&amp;20☆届出伝染病の発生月報（令和４年１月）【確報】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60C2F-C256-4B37-8E1F-E52A7B2CB1D9}">
  <sheetPr>
    <pageSetUpPr fitToPage="1"/>
  </sheetPr>
  <dimension ref="A1:IH55"/>
  <sheetViews>
    <sheetView tabSelected="1" view="pageBreakPreview" zoomScale="70" zoomScaleNormal="60" zoomScaleSheetLayoutView="70" workbookViewId="0">
      <selection activeCell="EQ34" sqref="EQ1:FQ1048576"/>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bestFit="1" customWidth="1"/>
    <col min="10"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7" width="5.875" style="45" bestFit="1" customWidth="1"/>
    <col min="38" max="38" width="7.125" style="45" bestFit="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875" style="45" bestFit="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hidden="1" customWidth="1"/>
    <col min="91" max="92" width="5.875" style="45" hidden="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5" width="5.875" style="45" bestFit="1" customWidth="1"/>
    <col min="116" max="116" width="7.125" style="45" bestFit="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7.12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5.875" style="45" bestFit="1" customWidth="1"/>
    <col min="139" max="140" width="7.125" style="45" bestFit="1" customWidth="1"/>
    <col min="141" max="141" width="3.375" style="45" hidden="1" customWidth="1"/>
    <col min="142" max="143" width="5.875" style="45" hidden="1" customWidth="1"/>
    <col min="144" max="144" width="3.375" style="45" bestFit="1" customWidth="1"/>
    <col min="145" max="145" width="5.875" style="45" bestFit="1" customWidth="1"/>
    <col min="146" max="146" width="7.125" style="45" bestFit="1" customWidth="1"/>
    <col min="147" max="147" width="3.375" style="45" hidden="1" customWidth="1"/>
    <col min="148" max="149" width="5.875" style="45" hidden="1" customWidth="1"/>
    <col min="150" max="150" width="3.375" style="45" hidden="1" customWidth="1"/>
    <col min="151" max="151" width="5.875" style="45" hidden="1" customWidth="1"/>
    <col min="152" max="152" width="7.12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5.875" style="45" bestFit="1" customWidth="1"/>
    <col min="177" max="177" width="3.375" style="45" hidden="1" customWidth="1"/>
    <col min="178" max="179" width="5.875" style="45" hidden="1" customWidth="1"/>
    <col min="180" max="180" width="5.875" style="45" bestFit="1" customWidth="1"/>
    <col min="181" max="181" width="7.125" style="45" bestFit="1" customWidth="1"/>
    <col min="182" max="182" width="8.375" style="45" bestFit="1" customWidth="1"/>
    <col min="183" max="183" width="3.375" style="45" hidden="1" customWidth="1"/>
    <col min="184" max="185" width="5.875" style="45" hidden="1" customWidth="1"/>
    <col min="186" max="186" width="3.375" style="45" bestFit="1" customWidth="1"/>
    <col min="187" max="187" width="5.875" style="45" bestFit="1" customWidth="1"/>
    <col min="188" max="188" width="7.125" style="45" bestFit="1" customWidth="1"/>
    <col min="189" max="191" width="5.875" style="45" bestFit="1" customWidth="1"/>
    <col min="192" max="192" width="3.375" style="45" bestFit="1" customWidth="1"/>
    <col min="193" max="194" width="5.875" style="45" bestFit="1" customWidth="1"/>
    <col min="195" max="195" width="3.375" style="45" bestFit="1" customWidth="1"/>
    <col min="196" max="197" width="5.875" style="45" bestFit="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hidden="1" customWidth="1"/>
    <col min="226" max="227" width="5.875" style="45" hidden="1" customWidth="1"/>
    <col min="228" max="228" width="3.375" style="45" hidden="1" customWidth="1"/>
    <col min="229" max="230" width="5.875" style="45" hidden="1" customWidth="1"/>
    <col min="231" max="231" width="3.375" style="45" bestFit="1" customWidth="1"/>
    <col min="232" max="233" width="5.875" style="45" bestFit="1" customWidth="1"/>
    <col min="234" max="234" width="3.375" style="45" hidden="1" customWidth="1"/>
    <col min="235" max="236" width="5.875" style="45" hidden="1" customWidth="1"/>
    <col min="237" max="237" width="5.875" style="45" bestFit="1" customWidth="1"/>
    <col min="238" max="239" width="7.125" style="45" bestFit="1" customWidth="1"/>
    <col min="240" max="240" width="3.375" style="45" hidden="1" customWidth="1"/>
    <col min="241" max="242" width="5.875" style="45" hidden="1" customWidth="1"/>
    <col min="243" max="16384" width="9" style="45"/>
  </cols>
  <sheetData>
    <row r="1" spans="1:242" ht="18" customHeight="1" thickBot="1"/>
    <row r="2" spans="1:242" ht="75" customHeight="1">
      <c r="A2" s="169" t="s">
        <v>147</v>
      </c>
      <c r="B2" s="170"/>
      <c r="C2" s="164" t="s">
        <v>186</v>
      </c>
      <c r="D2" s="165"/>
      <c r="E2" s="166"/>
      <c r="F2" s="164" t="s">
        <v>187</v>
      </c>
      <c r="G2" s="165"/>
      <c r="H2" s="166"/>
      <c r="I2" s="164" t="s">
        <v>188</v>
      </c>
      <c r="J2" s="165"/>
      <c r="K2" s="166"/>
      <c r="L2" s="164" t="s">
        <v>189</v>
      </c>
      <c r="M2" s="165"/>
      <c r="N2" s="166"/>
      <c r="O2" s="164" t="s">
        <v>190</v>
      </c>
      <c r="P2" s="165"/>
      <c r="Q2" s="166"/>
      <c r="R2" s="164" t="s">
        <v>191</v>
      </c>
      <c r="S2" s="165"/>
      <c r="T2" s="166"/>
      <c r="U2" s="164" t="s">
        <v>191</v>
      </c>
      <c r="V2" s="165"/>
      <c r="W2" s="166"/>
      <c r="X2" s="164" t="s">
        <v>191</v>
      </c>
      <c r="Y2" s="165"/>
      <c r="Z2" s="166"/>
      <c r="AA2" s="164" t="s">
        <v>191</v>
      </c>
      <c r="AB2" s="165"/>
      <c r="AC2" s="166"/>
      <c r="AD2" s="164" t="s">
        <v>191</v>
      </c>
      <c r="AE2" s="165"/>
      <c r="AF2" s="166"/>
      <c r="AG2" s="164" t="s">
        <v>192</v>
      </c>
      <c r="AH2" s="165"/>
      <c r="AI2" s="166"/>
      <c r="AJ2" s="164" t="s">
        <v>193</v>
      </c>
      <c r="AK2" s="165"/>
      <c r="AL2" s="166"/>
      <c r="AM2" s="164" t="s">
        <v>194</v>
      </c>
      <c r="AN2" s="165"/>
      <c r="AO2" s="166"/>
      <c r="AP2" s="164" t="s">
        <v>195</v>
      </c>
      <c r="AQ2" s="165"/>
      <c r="AR2" s="166"/>
      <c r="AS2" s="164" t="s">
        <v>195</v>
      </c>
      <c r="AT2" s="165"/>
      <c r="AU2" s="166"/>
      <c r="AV2" s="164" t="s">
        <v>195</v>
      </c>
      <c r="AW2" s="165"/>
      <c r="AX2" s="166"/>
      <c r="AY2" s="164" t="s">
        <v>196</v>
      </c>
      <c r="AZ2" s="165"/>
      <c r="BA2" s="166"/>
      <c r="BB2" s="164" t="s">
        <v>196</v>
      </c>
      <c r="BC2" s="165"/>
      <c r="BD2" s="166"/>
      <c r="BE2" s="164" t="s">
        <v>197</v>
      </c>
      <c r="BF2" s="165"/>
      <c r="BG2" s="166"/>
      <c r="BH2" s="164" t="s">
        <v>198</v>
      </c>
      <c r="BI2" s="165"/>
      <c r="BJ2" s="166"/>
      <c r="BK2" s="164" t="s">
        <v>199</v>
      </c>
      <c r="BL2" s="165"/>
      <c r="BM2" s="166"/>
      <c r="BN2" s="164" t="s">
        <v>199</v>
      </c>
      <c r="BO2" s="165"/>
      <c r="BP2" s="166"/>
      <c r="BQ2" s="164" t="s">
        <v>200</v>
      </c>
      <c r="BR2" s="165"/>
      <c r="BS2" s="166"/>
      <c r="BT2" s="164" t="s">
        <v>201</v>
      </c>
      <c r="BU2" s="165"/>
      <c r="BV2" s="166"/>
      <c r="BW2" s="164" t="s">
        <v>201</v>
      </c>
      <c r="BX2" s="165"/>
      <c r="BY2" s="166"/>
      <c r="BZ2" s="164" t="s">
        <v>240</v>
      </c>
      <c r="CA2" s="165"/>
      <c r="CB2" s="166"/>
      <c r="CC2" s="164" t="s">
        <v>201</v>
      </c>
      <c r="CD2" s="165"/>
      <c r="CE2" s="166"/>
      <c r="CF2" s="164" t="s">
        <v>202</v>
      </c>
      <c r="CG2" s="165"/>
      <c r="CH2" s="166"/>
      <c r="CI2" s="164" t="s">
        <v>203</v>
      </c>
      <c r="CJ2" s="165"/>
      <c r="CK2" s="166"/>
      <c r="CL2" s="164" t="s">
        <v>204</v>
      </c>
      <c r="CM2" s="165"/>
      <c r="CN2" s="166"/>
      <c r="CO2" s="164" t="s">
        <v>205</v>
      </c>
      <c r="CP2" s="165"/>
      <c r="CQ2" s="166"/>
      <c r="CR2" s="165" t="s">
        <v>206</v>
      </c>
      <c r="CS2" s="165"/>
      <c r="CT2" s="166"/>
      <c r="CU2" s="164" t="s">
        <v>206</v>
      </c>
      <c r="CV2" s="165"/>
      <c r="CW2" s="166"/>
      <c r="CX2" s="164" t="s">
        <v>207</v>
      </c>
      <c r="CY2" s="165"/>
      <c r="CZ2" s="166"/>
      <c r="DA2" s="164" t="s">
        <v>207</v>
      </c>
      <c r="DB2" s="165"/>
      <c r="DC2" s="166"/>
      <c r="DD2" s="165" t="s">
        <v>208</v>
      </c>
      <c r="DE2" s="165"/>
      <c r="DF2" s="166"/>
      <c r="DG2" s="164" t="s">
        <v>208</v>
      </c>
      <c r="DH2" s="165"/>
      <c r="DI2" s="166"/>
      <c r="DJ2" s="164" t="s">
        <v>209</v>
      </c>
      <c r="DK2" s="165"/>
      <c r="DL2" s="166"/>
      <c r="DM2" s="164" t="s">
        <v>209</v>
      </c>
      <c r="DN2" s="165"/>
      <c r="DO2" s="166"/>
      <c r="DP2" s="164" t="s">
        <v>210</v>
      </c>
      <c r="DQ2" s="165"/>
      <c r="DR2" s="166"/>
      <c r="DS2" s="164" t="s">
        <v>210</v>
      </c>
      <c r="DT2" s="165"/>
      <c r="DU2" s="166"/>
      <c r="DV2" s="164" t="s">
        <v>211</v>
      </c>
      <c r="DW2" s="165"/>
      <c r="DX2" s="166"/>
      <c r="DY2" s="164" t="s">
        <v>211</v>
      </c>
      <c r="DZ2" s="165"/>
      <c r="EA2" s="166"/>
      <c r="EB2" s="164" t="s">
        <v>212</v>
      </c>
      <c r="EC2" s="165"/>
      <c r="ED2" s="166"/>
      <c r="EE2" s="164" t="s">
        <v>212</v>
      </c>
      <c r="EF2" s="165"/>
      <c r="EG2" s="166"/>
      <c r="EH2" s="164" t="s">
        <v>213</v>
      </c>
      <c r="EI2" s="165"/>
      <c r="EJ2" s="166"/>
      <c r="EK2" s="164" t="s">
        <v>214</v>
      </c>
      <c r="EL2" s="165"/>
      <c r="EM2" s="166"/>
      <c r="EN2" s="164" t="s">
        <v>215</v>
      </c>
      <c r="EO2" s="165"/>
      <c r="EP2" s="166"/>
      <c r="EQ2" s="164" t="s">
        <v>215</v>
      </c>
      <c r="ER2" s="165"/>
      <c r="ES2" s="166"/>
      <c r="ET2" s="164" t="s">
        <v>216</v>
      </c>
      <c r="EU2" s="165"/>
      <c r="EV2" s="166"/>
      <c r="EW2" s="164" t="s">
        <v>216</v>
      </c>
      <c r="EX2" s="165"/>
      <c r="EY2" s="166"/>
      <c r="EZ2" s="164" t="s">
        <v>216</v>
      </c>
      <c r="FA2" s="165"/>
      <c r="FB2" s="166"/>
      <c r="FC2" s="164" t="s">
        <v>216</v>
      </c>
      <c r="FD2" s="165"/>
      <c r="FE2" s="166"/>
      <c r="FF2" s="164" t="s">
        <v>217</v>
      </c>
      <c r="FG2" s="165"/>
      <c r="FH2" s="166"/>
      <c r="FI2" s="164" t="s">
        <v>217</v>
      </c>
      <c r="FJ2" s="165"/>
      <c r="FK2" s="166"/>
      <c r="FL2" s="164" t="s">
        <v>217</v>
      </c>
      <c r="FM2" s="165"/>
      <c r="FN2" s="166"/>
      <c r="FO2" s="164" t="s">
        <v>217</v>
      </c>
      <c r="FP2" s="165"/>
      <c r="FQ2" s="166"/>
      <c r="FR2" s="164" t="s">
        <v>218</v>
      </c>
      <c r="FS2" s="165"/>
      <c r="FT2" s="166"/>
      <c r="FU2" s="164" t="s">
        <v>218</v>
      </c>
      <c r="FV2" s="165"/>
      <c r="FW2" s="166"/>
      <c r="FX2" s="164" t="s">
        <v>219</v>
      </c>
      <c r="FY2" s="165"/>
      <c r="FZ2" s="166"/>
      <c r="GA2" s="164" t="s">
        <v>219</v>
      </c>
      <c r="GB2" s="165"/>
      <c r="GC2" s="166"/>
      <c r="GD2" s="164" t="s">
        <v>235</v>
      </c>
      <c r="GE2" s="165"/>
      <c r="GF2" s="166"/>
      <c r="GG2" s="164" t="s">
        <v>236</v>
      </c>
      <c r="GH2" s="165"/>
      <c r="GI2" s="166"/>
      <c r="GJ2" s="164" t="s">
        <v>220</v>
      </c>
      <c r="GK2" s="165"/>
      <c r="GL2" s="166"/>
      <c r="GM2" s="164" t="s">
        <v>221</v>
      </c>
      <c r="GN2" s="165"/>
      <c r="GO2" s="166"/>
      <c r="GP2" s="164" t="s">
        <v>222</v>
      </c>
      <c r="GQ2" s="165"/>
      <c r="GR2" s="166"/>
      <c r="GS2" s="164" t="s">
        <v>222</v>
      </c>
      <c r="GT2" s="165"/>
      <c r="GU2" s="166"/>
      <c r="GV2" s="164" t="s">
        <v>222</v>
      </c>
      <c r="GW2" s="165"/>
      <c r="GX2" s="166"/>
      <c r="GY2" s="164" t="s">
        <v>222</v>
      </c>
      <c r="GZ2" s="165"/>
      <c r="HA2" s="166"/>
      <c r="HB2" s="164" t="s">
        <v>237</v>
      </c>
      <c r="HC2" s="165"/>
      <c r="HD2" s="166"/>
      <c r="HE2" s="164" t="s">
        <v>223</v>
      </c>
      <c r="HF2" s="165"/>
      <c r="HG2" s="166"/>
      <c r="HH2" s="164" t="s">
        <v>224</v>
      </c>
      <c r="HI2" s="165"/>
      <c r="HJ2" s="166"/>
      <c r="HK2" s="164" t="s">
        <v>225</v>
      </c>
      <c r="HL2" s="165"/>
      <c r="HM2" s="166"/>
      <c r="HN2" s="164" t="s">
        <v>226</v>
      </c>
      <c r="HO2" s="165"/>
      <c r="HP2" s="166"/>
      <c r="HQ2" s="164" t="s">
        <v>238</v>
      </c>
      <c r="HR2" s="165"/>
      <c r="HS2" s="166"/>
      <c r="HT2" s="164" t="s">
        <v>227</v>
      </c>
      <c r="HU2" s="165"/>
      <c r="HV2" s="166"/>
      <c r="HW2" s="164" t="s">
        <v>239</v>
      </c>
      <c r="HX2" s="165"/>
      <c r="HY2" s="166"/>
      <c r="HZ2" s="164" t="s">
        <v>228</v>
      </c>
      <c r="IA2" s="165"/>
      <c r="IB2" s="166"/>
      <c r="IC2" s="164" t="s">
        <v>229</v>
      </c>
      <c r="ID2" s="165"/>
      <c r="IE2" s="166"/>
      <c r="IF2" s="164" t="s">
        <v>230</v>
      </c>
      <c r="IG2" s="165"/>
      <c r="IH2" s="166"/>
    </row>
    <row r="3" spans="1:242" ht="24.75" customHeight="1">
      <c r="A3" s="167" t="s">
        <v>173</v>
      </c>
      <c r="B3" s="168"/>
      <c r="C3" s="161" t="s">
        <v>34</v>
      </c>
      <c r="D3" s="162"/>
      <c r="E3" s="163"/>
      <c r="F3" s="161" t="s">
        <v>34</v>
      </c>
      <c r="G3" s="162"/>
      <c r="H3" s="163"/>
      <c r="I3" s="161" t="s">
        <v>34</v>
      </c>
      <c r="J3" s="162"/>
      <c r="K3" s="163"/>
      <c r="L3" s="161" t="s">
        <v>34</v>
      </c>
      <c r="M3" s="162"/>
      <c r="N3" s="163"/>
      <c r="O3" s="161" t="s">
        <v>34</v>
      </c>
      <c r="P3" s="162"/>
      <c r="Q3" s="163"/>
      <c r="R3" s="161" t="s">
        <v>34</v>
      </c>
      <c r="S3" s="162"/>
      <c r="T3" s="163"/>
      <c r="U3" s="161" t="s">
        <v>30</v>
      </c>
      <c r="V3" s="162"/>
      <c r="W3" s="163"/>
      <c r="X3" s="161" t="s">
        <v>32</v>
      </c>
      <c r="Y3" s="162"/>
      <c r="Z3" s="163"/>
      <c r="AA3" s="161" t="s">
        <v>177</v>
      </c>
      <c r="AB3" s="162"/>
      <c r="AC3" s="163"/>
      <c r="AD3" s="161" t="s">
        <v>231</v>
      </c>
      <c r="AE3" s="162"/>
      <c r="AF3" s="163"/>
      <c r="AG3" s="161" t="s">
        <v>34</v>
      </c>
      <c r="AH3" s="162"/>
      <c r="AI3" s="163"/>
      <c r="AJ3" s="161" t="s">
        <v>34</v>
      </c>
      <c r="AK3" s="162"/>
      <c r="AL3" s="163"/>
      <c r="AM3" s="161" t="s">
        <v>34</v>
      </c>
      <c r="AN3" s="162"/>
      <c r="AO3" s="163"/>
      <c r="AP3" s="161" t="s">
        <v>232</v>
      </c>
      <c r="AQ3" s="162"/>
      <c r="AR3" s="163"/>
      <c r="AS3" s="161" t="s">
        <v>30</v>
      </c>
      <c r="AT3" s="162"/>
      <c r="AU3" s="163"/>
      <c r="AV3" s="161" t="s">
        <v>31</v>
      </c>
      <c r="AW3" s="162"/>
      <c r="AX3" s="163"/>
      <c r="AY3" s="161" t="s">
        <v>30</v>
      </c>
      <c r="AZ3" s="162"/>
      <c r="BA3" s="163"/>
      <c r="BB3" s="161" t="s">
        <v>31</v>
      </c>
      <c r="BC3" s="162"/>
      <c r="BD3" s="163"/>
      <c r="BE3" s="161" t="s">
        <v>30</v>
      </c>
      <c r="BF3" s="162"/>
      <c r="BG3" s="163"/>
      <c r="BH3" s="161" t="s">
        <v>30</v>
      </c>
      <c r="BI3" s="162"/>
      <c r="BJ3" s="163"/>
      <c r="BK3" s="161" t="s">
        <v>30</v>
      </c>
      <c r="BL3" s="162"/>
      <c r="BM3" s="163"/>
      <c r="BN3" s="161" t="s">
        <v>31</v>
      </c>
      <c r="BO3" s="162"/>
      <c r="BP3" s="163"/>
      <c r="BQ3" s="161" t="s">
        <v>30</v>
      </c>
      <c r="BR3" s="162"/>
      <c r="BS3" s="163"/>
      <c r="BT3" s="161" t="s">
        <v>30</v>
      </c>
      <c r="BU3" s="162"/>
      <c r="BV3" s="163"/>
      <c r="BW3" s="161" t="s">
        <v>31</v>
      </c>
      <c r="BX3" s="162"/>
      <c r="BY3" s="163"/>
      <c r="BZ3" s="161" t="s">
        <v>32</v>
      </c>
      <c r="CA3" s="162"/>
      <c r="CB3" s="163"/>
      <c r="CC3" s="161" t="s">
        <v>233</v>
      </c>
      <c r="CD3" s="162"/>
      <c r="CE3" s="163"/>
      <c r="CF3" s="161" t="s">
        <v>30</v>
      </c>
      <c r="CG3" s="162"/>
      <c r="CH3" s="163"/>
      <c r="CI3" s="161" t="s">
        <v>31</v>
      </c>
      <c r="CJ3" s="162"/>
      <c r="CK3" s="163"/>
      <c r="CL3" s="161" t="s">
        <v>31</v>
      </c>
      <c r="CM3" s="162"/>
      <c r="CN3" s="163"/>
      <c r="CO3" s="161" t="s">
        <v>31</v>
      </c>
      <c r="CP3" s="162"/>
      <c r="CQ3" s="163"/>
      <c r="CR3" s="162" t="s">
        <v>32</v>
      </c>
      <c r="CS3" s="162"/>
      <c r="CT3" s="163"/>
      <c r="CU3" s="161" t="s">
        <v>233</v>
      </c>
      <c r="CV3" s="162"/>
      <c r="CW3" s="163"/>
      <c r="CX3" s="161" t="s">
        <v>32</v>
      </c>
      <c r="CY3" s="162"/>
      <c r="CZ3" s="163"/>
      <c r="DA3" s="161" t="s">
        <v>233</v>
      </c>
      <c r="DB3" s="162"/>
      <c r="DC3" s="163"/>
      <c r="DD3" s="162" t="s">
        <v>32</v>
      </c>
      <c r="DE3" s="162"/>
      <c r="DF3" s="163"/>
      <c r="DG3" s="161" t="s">
        <v>233</v>
      </c>
      <c r="DH3" s="162"/>
      <c r="DI3" s="163"/>
      <c r="DJ3" s="161" t="s">
        <v>32</v>
      </c>
      <c r="DK3" s="162"/>
      <c r="DL3" s="163"/>
      <c r="DM3" s="161" t="s">
        <v>233</v>
      </c>
      <c r="DN3" s="162"/>
      <c r="DO3" s="163"/>
      <c r="DP3" s="161" t="s">
        <v>32</v>
      </c>
      <c r="DQ3" s="162"/>
      <c r="DR3" s="163"/>
      <c r="DS3" s="161" t="s">
        <v>233</v>
      </c>
      <c r="DT3" s="162"/>
      <c r="DU3" s="163"/>
      <c r="DV3" s="161" t="s">
        <v>32</v>
      </c>
      <c r="DW3" s="162"/>
      <c r="DX3" s="163"/>
      <c r="DY3" s="161" t="s">
        <v>233</v>
      </c>
      <c r="DZ3" s="162"/>
      <c r="EA3" s="163"/>
      <c r="EB3" s="161" t="s">
        <v>32</v>
      </c>
      <c r="EC3" s="162"/>
      <c r="ED3" s="163"/>
      <c r="EE3" s="161" t="s">
        <v>233</v>
      </c>
      <c r="EF3" s="162"/>
      <c r="EG3" s="163"/>
      <c r="EH3" s="161" t="s">
        <v>32</v>
      </c>
      <c r="EI3" s="162"/>
      <c r="EJ3" s="163"/>
      <c r="EK3" s="161" t="s">
        <v>233</v>
      </c>
      <c r="EL3" s="162"/>
      <c r="EM3" s="163"/>
      <c r="EN3" s="161" t="s">
        <v>32</v>
      </c>
      <c r="EO3" s="162"/>
      <c r="EP3" s="163"/>
      <c r="EQ3" s="161" t="s">
        <v>233</v>
      </c>
      <c r="ER3" s="162"/>
      <c r="ES3" s="163"/>
      <c r="ET3" s="161" t="s">
        <v>37</v>
      </c>
      <c r="EU3" s="162"/>
      <c r="EV3" s="163"/>
      <c r="EW3" s="161" t="s">
        <v>38</v>
      </c>
      <c r="EX3" s="162"/>
      <c r="EY3" s="163"/>
      <c r="EZ3" s="161" t="s">
        <v>179</v>
      </c>
      <c r="FA3" s="162"/>
      <c r="FB3" s="163"/>
      <c r="FC3" s="161" t="s">
        <v>39</v>
      </c>
      <c r="FD3" s="162"/>
      <c r="FE3" s="163"/>
      <c r="FF3" s="161" t="s">
        <v>37</v>
      </c>
      <c r="FG3" s="162"/>
      <c r="FH3" s="163"/>
      <c r="FI3" s="161" t="s">
        <v>38</v>
      </c>
      <c r="FJ3" s="162"/>
      <c r="FK3" s="163"/>
      <c r="FL3" s="161" t="s">
        <v>179</v>
      </c>
      <c r="FM3" s="162"/>
      <c r="FN3" s="163"/>
      <c r="FO3" s="161" t="s">
        <v>39</v>
      </c>
      <c r="FP3" s="162"/>
      <c r="FQ3" s="163"/>
      <c r="FR3" s="161" t="s">
        <v>37</v>
      </c>
      <c r="FS3" s="162"/>
      <c r="FT3" s="163"/>
      <c r="FU3" s="161" t="s">
        <v>39</v>
      </c>
      <c r="FV3" s="162"/>
      <c r="FW3" s="163"/>
      <c r="FX3" s="161" t="s">
        <v>37</v>
      </c>
      <c r="FY3" s="162"/>
      <c r="FZ3" s="163"/>
      <c r="GA3" s="161" t="s">
        <v>39</v>
      </c>
      <c r="GB3" s="162"/>
      <c r="GC3" s="163"/>
      <c r="GD3" s="161" t="s">
        <v>37</v>
      </c>
      <c r="GE3" s="162"/>
      <c r="GF3" s="163"/>
      <c r="GG3" s="161" t="s">
        <v>37</v>
      </c>
      <c r="GH3" s="162"/>
      <c r="GI3" s="163"/>
      <c r="GJ3" s="161" t="s">
        <v>37</v>
      </c>
      <c r="GK3" s="162"/>
      <c r="GL3" s="163"/>
      <c r="GM3" s="161" t="s">
        <v>37</v>
      </c>
      <c r="GN3" s="162"/>
      <c r="GO3" s="163"/>
      <c r="GP3" s="161" t="s">
        <v>37</v>
      </c>
      <c r="GQ3" s="162"/>
      <c r="GR3" s="163"/>
      <c r="GS3" s="161" t="s">
        <v>38</v>
      </c>
      <c r="GT3" s="162"/>
      <c r="GU3" s="163"/>
      <c r="GV3" s="161" t="s">
        <v>39</v>
      </c>
      <c r="GW3" s="162"/>
      <c r="GX3" s="163"/>
      <c r="GY3" s="161" t="s">
        <v>179</v>
      </c>
      <c r="GZ3" s="162"/>
      <c r="HA3" s="163"/>
      <c r="HB3" s="161" t="s">
        <v>37</v>
      </c>
      <c r="HC3" s="162"/>
      <c r="HD3" s="163"/>
      <c r="HE3" s="161" t="s">
        <v>179</v>
      </c>
      <c r="HF3" s="162"/>
      <c r="HG3" s="163"/>
      <c r="HH3" s="161" t="s">
        <v>37</v>
      </c>
      <c r="HI3" s="162"/>
      <c r="HJ3" s="163"/>
      <c r="HK3" s="161" t="s">
        <v>38</v>
      </c>
      <c r="HL3" s="162"/>
      <c r="HM3" s="163"/>
      <c r="HN3" s="161" t="s">
        <v>38</v>
      </c>
      <c r="HO3" s="162"/>
      <c r="HP3" s="163"/>
      <c r="HQ3" s="161" t="s">
        <v>231</v>
      </c>
      <c r="HR3" s="162"/>
      <c r="HS3" s="163"/>
      <c r="HT3" s="161" t="s">
        <v>231</v>
      </c>
      <c r="HU3" s="162"/>
      <c r="HV3" s="163"/>
      <c r="HW3" s="161" t="s">
        <v>40</v>
      </c>
      <c r="HX3" s="162"/>
      <c r="HY3" s="163"/>
      <c r="HZ3" s="161" t="s">
        <v>40</v>
      </c>
      <c r="IA3" s="162"/>
      <c r="IB3" s="163"/>
      <c r="IC3" s="161" t="s">
        <v>40</v>
      </c>
      <c r="ID3" s="162"/>
      <c r="IE3" s="163"/>
      <c r="IF3" s="161" t="s">
        <v>40</v>
      </c>
      <c r="IG3" s="162"/>
      <c r="IH3" s="163"/>
    </row>
    <row r="4" spans="1:242" ht="36.75" thickBot="1">
      <c r="A4" s="46"/>
      <c r="B4" s="47"/>
      <c r="C4" s="151" t="s">
        <v>180</v>
      </c>
      <c r="D4" s="152"/>
      <c r="E4" s="48" t="s">
        <v>181</v>
      </c>
      <c r="F4" s="151" t="s">
        <v>180</v>
      </c>
      <c r="G4" s="152"/>
      <c r="H4" s="48" t="s">
        <v>181</v>
      </c>
      <c r="I4" s="151" t="s">
        <v>180</v>
      </c>
      <c r="J4" s="152"/>
      <c r="K4" s="48" t="s">
        <v>181</v>
      </c>
      <c r="L4" s="151" t="s">
        <v>180</v>
      </c>
      <c r="M4" s="152"/>
      <c r="N4" s="48" t="s">
        <v>181</v>
      </c>
      <c r="O4" s="151" t="s">
        <v>180</v>
      </c>
      <c r="P4" s="152"/>
      <c r="Q4" s="48" t="s">
        <v>181</v>
      </c>
      <c r="R4" s="151" t="s">
        <v>180</v>
      </c>
      <c r="S4" s="152"/>
      <c r="T4" s="48" t="s">
        <v>181</v>
      </c>
      <c r="U4" s="151" t="s">
        <v>180</v>
      </c>
      <c r="V4" s="152"/>
      <c r="W4" s="48" t="s">
        <v>181</v>
      </c>
      <c r="X4" s="151" t="s">
        <v>180</v>
      </c>
      <c r="Y4" s="152"/>
      <c r="Z4" s="48" t="s">
        <v>181</v>
      </c>
      <c r="AA4" s="151" t="s">
        <v>180</v>
      </c>
      <c r="AB4" s="152"/>
      <c r="AC4" s="48" t="s">
        <v>181</v>
      </c>
      <c r="AD4" s="151" t="s">
        <v>180</v>
      </c>
      <c r="AE4" s="152"/>
      <c r="AF4" s="48" t="s">
        <v>181</v>
      </c>
      <c r="AG4" s="151" t="s">
        <v>180</v>
      </c>
      <c r="AH4" s="152"/>
      <c r="AI4" s="48" t="s">
        <v>181</v>
      </c>
      <c r="AJ4" s="151" t="s">
        <v>180</v>
      </c>
      <c r="AK4" s="152"/>
      <c r="AL4" s="48" t="s">
        <v>181</v>
      </c>
      <c r="AM4" s="151" t="s">
        <v>180</v>
      </c>
      <c r="AN4" s="152"/>
      <c r="AO4" s="48" t="s">
        <v>181</v>
      </c>
      <c r="AP4" s="151" t="s">
        <v>180</v>
      </c>
      <c r="AQ4" s="152"/>
      <c r="AR4" s="48" t="s">
        <v>181</v>
      </c>
      <c r="AS4" s="151" t="s">
        <v>180</v>
      </c>
      <c r="AT4" s="152"/>
      <c r="AU4" s="48" t="s">
        <v>181</v>
      </c>
      <c r="AV4" s="151" t="s">
        <v>180</v>
      </c>
      <c r="AW4" s="152"/>
      <c r="AX4" s="48" t="s">
        <v>181</v>
      </c>
      <c r="AY4" s="151" t="s">
        <v>180</v>
      </c>
      <c r="AZ4" s="152"/>
      <c r="BA4" s="48" t="s">
        <v>181</v>
      </c>
      <c r="BB4" s="151" t="s">
        <v>180</v>
      </c>
      <c r="BC4" s="152"/>
      <c r="BD4" s="48" t="s">
        <v>181</v>
      </c>
      <c r="BE4" s="151" t="s">
        <v>180</v>
      </c>
      <c r="BF4" s="152"/>
      <c r="BG4" s="48" t="s">
        <v>181</v>
      </c>
      <c r="BH4" s="151" t="s">
        <v>180</v>
      </c>
      <c r="BI4" s="152"/>
      <c r="BJ4" s="48" t="s">
        <v>181</v>
      </c>
      <c r="BK4" s="151" t="s">
        <v>180</v>
      </c>
      <c r="BL4" s="152"/>
      <c r="BM4" s="48" t="s">
        <v>181</v>
      </c>
      <c r="BN4" s="151" t="s">
        <v>180</v>
      </c>
      <c r="BO4" s="152"/>
      <c r="BP4" s="48" t="s">
        <v>181</v>
      </c>
      <c r="BQ4" s="151" t="s">
        <v>180</v>
      </c>
      <c r="BR4" s="152"/>
      <c r="BS4" s="48" t="s">
        <v>181</v>
      </c>
      <c r="BT4" s="151" t="s">
        <v>180</v>
      </c>
      <c r="BU4" s="152"/>
      <c r="BV4" s="48" t="s">
        <v>181</v>
      </c>
      <c r="BW4" s="151" t="s">
        <v>180</v>
      </c>
      <c r="BX4" s="152"/>
      <c r="BY4" s="48" t="s">
        <v>181</v>
      </c>
      <c r="BZ4" s="151" t="s">
        <v>180</v>
      </c>
      <c r="CA4" s="152"/>
      <c r="CB4" s="48" t="s">
        <v>181</v>
      </c>
      <c r="CC4" s="151" t="s">
        <v>180</v>
      </c>
      <c r="CD4" s="152"/>
      <c r="CE4" s="48" t="s">
        <v>181</v>
      </c>
      <c r="CF4" s="151" t="s">
        <v>180</v>
      </c>
      <c r="CG4" s="152"/>
      <c r="CH4" s="48" t="s">
        <v>181</v>
      </c>
      <c r="CI4" s="151" t="s">
        <v>180</v>
      </c>
      <c r="CJ4" s="152"/>
      <c r="CK4" s="48" t="s">
        <v>181</v>
      </c>
      <c r="CL4" s="151" t="s">
        <v>180</v>
      </c>
      <c r="CM4" s="152"/>
      <c r="CN4" s="48" t="s">
        <v>181</v>
      </c>
      <c r="CO4" s="151" t="s">
        <v>180</v>
      </c>
      <c r="CP4" s="152"/>
      <c r="CQ4" s="48" t="s">
        <v>181</v>
      </c>
      <c r="CR4" s="158" t="s">
        <v>180</v>
      </c>
      <c r="CS4" s="152"/>
      <c r="CT4" s="48" t="s">
        <v>181</v>
      </c>
      <c r="CU4" s="151" t="s">
        <v>180</v>
      </c>
      <c r="CV4" s="152"/>
      <c r="CW4" s="48" t="s">
        <v>181</v>
      </c>
      <c r="CX4" s="151" t="s">
        <v>180</v>
      </c>
      <c r="CY4" s="152"/>
      <c r="CZ4" s="48" t="s">
        <v>181</v>
      </c>
      <c r="DA4" s="151" t="s">
        <v>180</v>
      </c>
      <c r="DB4" s="152"/>
      <c r="DC4" s="48" t="s">
        <v>181</v>
      </c>
      <c r="DD4" s="158" t="s">
        <v>180</v>
      </c>
      <c r="DE4" s="152"/>
      <c r="DF4" s="48" t="s">
        <v>181</v>
      </c>
      <c r="DG4" s="151" t="s">
        <v>180</v>
      </c>
      <c r="DH4" s="152"/>
      <c r="DI4" s="48" t="s">
        <v>181</v>
      </c>
      <c r="DJ4" s="151" t="s">
        <v>180</v>
      </c>
      <c r="DK4" s="152"/>
      <c r="DL4" s="48" t="s">
        <v>181</v>
      </c>
      <c r="DM4" s="151" t="s">
        <v>180</v>
      </c>
      <c r="DN4" s="152"/>
      <c r="DO4" s="48" t="s">
        <v>181</v>
      </c>
      <c r="DP4" s="151" t="s">
        <v>180</v>
      </c>
      <c r="DQ4" s="152"/>
      <c r="DR4" s="48" t="s">
        <v>181</v>
      </c>
      <c r="DS4" s="151" t="s">
        <v>180</v>
      </c>
      <c r="DT4" s="152"/>
      <c r="DU4" s="48" t="s">
        <v>181</v>
      </c>
      <c r="DV4" s="151" t="s">
        <v>180</v>
      </c>
      <c r="DW4" s="152"/>
      <c r="DX4" s="48" t="s">
        <v>181</v>
      </c>
      <c r="DY4" s="151" t="s">
        <v>180</v>
      </c>
      <c r="DZ4" s="152"/>
      <c r="EA4" s="48" t="s">
        <v>181</v>
      </c>
      <c r="EB4" s="151" t="s">
        <v>180</v>
      </c>
      <c r="EC4" s="152"/>
      <c r="ED4" s="48" t="s">
        <v>181</v>
      </c>
      <c r="EE4" s="151" t="s">
        <v>180</v>
      </c>
      <c r="EF4" s="152"/>
      <c r="EG4" s="48" t="s">
        <v>181</v>
      </c>
      <c r="EH4" s="151" t="s">
        <v>180</v>
      </c>
      <c r="EI4" s="152"/>
      <c r="EJ4" s="48" t="s">
        <v>181</v>
      </c>
      <c r="EK4" s="151" t="s">
        <v>180</v>
      </c>
      <c r="EL4" s="152"/>
      <c r="EM4" s="48" t="s">
        <v>181</v>
      </c>
      <c r="EN4" s="151" t="s">
        <v>180</v>
      </c>
      <c r="EO4" s="152"/>
      <c r="EP4" s="48" t="s">
        <v>181</v>
      </c>
      <c r="EQ4" s="159" t="s">
        <v>180</v>
      </c>
      <c r="ER4" s="160"/>
      <c r="ES4" s="49" t="s">
        <v>181</v>
      </c>
      <c r="ET4" s="151" t="s">
        <v>180</v>
      </c>
      <c r="EU4" s="152"/>
      <c r="EV4" s="48" t="s">
        <v>181</v>
      </c>
      <c r="EW4" s="151" t="s">
        <v>180</v>
      </c>
      <c r="EX4" s="152"/>
      <c r="EY4" s="48" t="s">
        <v>181</v>
      </c>
      <c r="EZ4" s="151" t="s">
        <v>180</v>
      </c>
      <c r="FA4" s="152"/>
      <c r="FB4" s="48" t="s">
        <v>181</v>
      </c>
      <c r="FC4" s="151" t="s">
        <v>180</v>
      </c>
      <c r="FD4" s="152"/>
      <c r="FE4" s="48" t="s">
        <v>181</v>
      </c>
      <c r="FF4" s="151" t="s">
        <v>180</v>
      </c>
      <c r="FG4" s="152"/>
      <c r="FH4" s="48" t="s">
        <v>182</v>
      </c>
      <c r="FI4" s="151" t="s">
        <v>180</v>
      </c>
      <c r="FJ4" s="152"/>
      <c r="FK4" s="48" t="s">
        <v>182</v>
      </c>
      <c r="FL4" s="151" t="s">
        <v>180</v>
      </c>
      <c r="FM4" s="152"/>
      <c r="FN4" s="48" t="s">
        <v>182</v>
      </c>
      <c r="FO4" s="151" t="s">
        <v>180</v>
      </c>
      <c r="FP4" s="152"/>
      <c r="FQ4" s="48" t="s">
        <v>182</v>
      </c>
      <c r="FR4" s="151" t="s">
        <v>180</v>
      </c>
      <c r="FS4" s="152"/>
      <c r="FT4" s="48" t="s">
        <v>182</v>
      </c>
      <c r="FU4" s="151" t="s">
        <v>180</v>
      </c>
      <c r="FV4" s="152"/>
      <c r="FW4" s="48" t="s">
        <v>182</v>
      </c>
      <c r="FX4" s="151" t="s">
        <v>180</v>
      </c>
      <c r="FY4" s="152"/>
      <c r="FZ4" s="48" t="s">
        <v>182</v>
      </c>
      <c r="GA4" s="151" t="s">
        <v>180</v>
      </c>
      <c r="GB4" s="152"/>
      <c r="GC4" s="48" t="s">
        <v>182</v>
      </c>
      <c r="GD4" s="151" t="s">
        <v>180</v>
      </c>
      <c r="GE4" s="152"/>
      <c r="GF4" s="48" t="s">
        <v>182</v>
      </c>
      <c r="GG4" s="151" t="s">
        <v>180</v>
      </c>
      <c r="GH4" s="152"/>
      <c r="GI4" s="48" t="s">
        <v>182</v>
      </c>
      <c r="GJ4" s="151" t="s">
        <v>180</v>
      </c>
      <c r="GK4" s="152"/>
      <c r="GL4" s="48" t="s">
        <v>182</v>
      </c>
      <c r="GM4" s="151" t="s">
        <v>180</v>
      </c>
      <c r="GN4" s="152"/>
      <c r="GO4" s="48" t="s">
        <v>182</v>
      </c>
      <c r="GP4" s="151" t="s">
        <v>180</v>
      </c>
      <c r="GQ4" s="152"/>
      <c r="GR4" s="48" t="s">
        <v>182</v>
      </c>
      <c r="GS4" s="151" t="s">
        <v>180</v>
      </c>
      <c r="GT4" s="152"/>
      <c r="GU4" s="48" t="s">
        <v>182</v>
      </c>
      <c r="GV4" s="151" t="s">
        <v>180</v>
      </c>
      <c r="GW4" s="152"/>
      <c r="GX4" s="48" t="s">
        <v>182</v>
      </c>
      <c r="GY4" s="151" t="s">
        <v>180</v>
      </c>
      <c r="GZ4" s="152"/>
      <c r="HA4" s="48" t="s">
        <v>182</v>
      </c>
      <c r="HB4" s="151" t="s">
        <v>180</v>
      </c>
      <c r="HC4" s="152"/>
      <c r="HD4" s="48" t="s">
        <v>182</v>
      </c>
      <c r="HE4" s="151" t="s">
        <v>180</v>
      </c>
      <c r="HF4" s="152"/>
      <c r="HG4" s="48" t="s">
        <v>182</v>
      </c>
      <c r="HH4" s="151" t="s">
        <v>180</v>
      </c>
      <c r="HI4" s="152"/>
      <c r="HJ4" s="48" t="s">
        <v>182</v>
      </c>
      <c r="HK4" s="151" t="s">
        <v>180</v>
      </c>
      <c r="HL4" s="152"/>
      <c r="HM4" s="48" t="s">
        <v>182</v>
      </c>
      <c r="HN4" s="151" t="s">
        <v>180</v>
      </c>
      <c r="HO4" s="152"/>
      <c r="HP4" s="48" t="s">
        <v>182</v>
      </c>
      <c r="HQ4" s="151" t="s">
        <v>180</v>
      </c>
      <c r="HR4" s="152"/>
      <c r="HS4" s="48" t="s">
        <v>182</v>
      </c>
      <c r="HT4" s="151" t="s">
        <v>180</v>
      </c>
      <c r="HU4" s="152"/>
      <c r="HV4" s="48" t="s">
        <v>182</v>
      </c>
      <c r="HW4" s="151" t="s">
        <v>180</v>
      </c>
      <c r="HX4" s="152"/>
      <c r="HY4" s="48" t="s">
        <v>44</v>
      </c>
      <c r="HZ4" s="151" t="s">
        <v>180</v>
      </c>
      <c r="IA4" s="152"/>
      <c r="IB4" s="48" t="s">
        <v>44</v>
      </c>
      <c r="IC4" s="151" t="s">
        <v>180</v>
      </c>
      <c r="ID4" s="171"/>
      <c r="IE4" s="48" t="s">
        <v>44</v>
      </c>
      <c r="IF4" s="151" t="s">
        <v>180</v>
      </c>
      <c r="IG4" s="171"/>
      <c r="IH4" s="48" t="s">
        <v>181</v>
      </c>
    </row>
    <row r="5" spans="1:242" ht="31.5" customHeight="1">
      <c r="A5" s="51" t="s">
        <v>45</v>
      </c>
      <c r="B5" s="52" t="s">
        <v>183</v>
      </c>
      <c r="C5" s="53">
        <v>0</v>
      </c>
      <c r="D5" s="54">
        <v>0</v>
      </c>
      <c r="E5" s="55">
        <v>0</v>
      </c>
      <c r="F5" s="53">
        <v>0</v>
      </c>
      <c r="G5" s="54">
        <v>0</v>
      </c>
      <c r="H5" s="55">
        <v>0</v>
      </c>
      <c r="I5" s="53">
        <v>0</v>
      </c>
      <c r="J5" s="54">
        <v>4</v>
      </c>
      <c r="K5" s="55">
        <v>4</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1</v>
      </c>
      <c r="AK5" s="54">
        <v>1</v>
      </c>
      <c r="AL5" s="55">
        <v>8</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0</v>
      </c>
      <c r="DX5" s="55">
        <v>0</v>
      </c>
      <c r="DY5" s="53">
        <v>0</v>
      </c>
      <c r="DZ5" s="54">
        <v>0</v>
      </c>
      <c r="EA5" s="55">
        <v>0</v>
      </c>
      <c r="EB5" s="53">
        <v>0</v>
      </c>
      <c r="EC5" s="54">
        <v>0</v>
      </c>
      <c r="ED5" s="55">
        <v>0</v>
      </c>
      <c r="EE5" s="53">
        <v>0</v>
      </c>
      <c r="EF5" s="54">
        <v>0</v>
      </c>
      <c r="EG5" s="55">
        <v>0</v>
      </c>
      <c r="EH5" s="109">
        <v>1</v>
      </c>
      <c r="EI5" s="110">
        <v>1</v>
      </c>
      <c r="EJ5" s="111">
        <v>3</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0</v>
      </c>
      <c r="FW5" s="55">
        <v>0</v>
      </c>
      <c r="FX5" s="53">
        <v>0</v>
      </c>
      <c r="FY5" s="54">
        <v>0</v>
      </c>
      <c r="FZ5" s="55">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row>
    <row r="6" spans="1:242"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118">
        <v>0</v>
      </c>
      <c r="EI6" s="119">
        <v>0</v>
      </c>
      <c r="EJ6" s="12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58">
        <v>0</v>
      </c>
      <c r="FY6" s="59">
        <v>0</v>
      </c>
      <c r="FZ6" s="60">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row>
    <row r="7" spans="1:242"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118">
        <v>0</v>
      </c>
      <c r="EI7" s="119">
        <v>0</v>
      </c>
      <c r="EJ7" s="12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0</v>
      </c>
      <c r="FW7" s="60">
        <v>0</v>
      </c>
      <c r="FX7" s="58">
        <v>0</v>
      </c>
      <c r="FY7" s="59">
        <v>0</v>
      </c>
      <c r="FZ7" s="60">
        <v>0</v>
      </c>
      <c r="GA7" s="58">
        <v>0</v>
      </c>
      <c r="GB7" s="59">
        <v>0</v>
      </c>
      <c r="GC7" s="60">
        <v>0</v>
      </c>
      <c r="GD7" s="58">
        <v>0</v>
      </c>
      <c r="GE7" s="59">
        <v>1</v>
      </c>
      <c r="GF7" s="60">
        <v>5</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row>
    <row r="8" spans="1:242"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118">
        <v>0</v>
      </c>
      <c r="EI8" s="119">
        <v>1</v>
      </c>
      <c r="EJ8" s="120">
        <v>1</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58">
        <v>0</v>
      </c>
      <c r="FY8" s="59">
        <v>0</v>
      </c>
      <c r="FZ8" s="60">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row>
    <row r="9" spans="1:242"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121">
        <v>0</v>
      </c>
      <c r="EI9" s="122">
        <v>0</v>
      </c>
      <c r="EJ9" s="123">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63">
        <v>0</v>
      </c>
      <c r="FY9" s="64">
        <v>0</v>
      </c>
      <c r="FZ9" s="65">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row>
    <row r="10" spans="1:242"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0</v>
      </c>
      <c r="CN10" s="5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109">
        <v>1</v>
      </c>
      <c r="EI10" s="110">
        <v>0</v>
      </c>
      <c r="EJ10" s="111">
        <v>3</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53">
        <v>0</v>
      </c>
      <c r="FV10" s="54">
        <v>0</v>
      </c>
      <c r="FW10" s="55">
        <v>0</v>
      </c>
      <c r="FX10" s="53">
        <v>0</v>
      </c>
      <c r="FY10" s="54">
        <v>0</v>
      </c>
      <c r="FZ10" s="55">
        <v>0</v>
      </c>
      <c r="GA10" s="53">
        <v>0</v>
      </c>
      <c r="GB10" s="54">
        <v>0</v>
      </c>
      <c r="GC10" s="55">
        <v>0</v>
      </c>
      <c r="GD10" s="53">
        <v>0</v>
      </c>
      <c r="GE10" s="54">
        <v>0</v>
      </c>
      <c r="GF10" s="5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53">
        <v>0</v>
      </c>
      <c r="ID10" s="54">
        <v>0</v>
      </c>
      <c r="IE10" s="55">
        <v>0</v>
      </c>
      <c r="IF10" s="53">
        <v>0</v>
      </c>
      <c r="IG10" s="54">
        <v>0</v>
      </c>
      <c r="IH10" s="55">
        <v>0</v>
      </c>
    </row>
    <row r="11" spans="1:242"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118">
        <v>0</v>
      </c>
      <c r="EI11" s="119">
        <v>0</v>
      </c>
      <c r="EJ11" s="12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58">
        <v>0</v>
      </c>
      <c r="FY11" s="59">
        <v>0</v>
      </c>
      <c r="FZ11" s="60">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1</v>
      </c>
      <c r="IE11" s="60">
        <v>1</v>
      </c>
      <c r="IF11" s="58">
        <v>0</v>
      </c>
      <c r="IG11" s="59">
        <v>0</v>
      </c>
      <c r="IH11" s="60">
        <v>0</v>
      </c>
    </row>
    <row r="12" spans="1:242"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1</v>
      </c>
      <c r="DL12" s="60">
        <v>5</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118">
        <v>0</v>
      </c>
      <c r="EI12" s="119">
        <v>0</v>
      </c>
      <c r="EJ12" s="12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58">
        <v>0</v>
      </c>
      <c r="FY12" s="59">
        <v>0</v>
      </c>
      <c r="FZ12" s="60">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row>
    <row r="13" spans="1:242"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118">
        <v>0</v>
      </c>
      <c r="EI13" s="119">
        <v>0</v>
      </c>
      <c r="EJ13" s="12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58">
        <v>0</v>
      </c>
      <c r="FY13" s="59">
        <v>0</v>
      </c>
      <c r="FZ13" s="60">
        <v>0</v>
      </c>
      <c r="GA13" s="58">
        <v>0</v>
      </c>
      <c r="GB13" s="59">
        <v>0</v>
      </c>
      <c r="GC13" s="60">
        <v>0</v>
      </c>
      <c r="GD13" s="58">
        <v>0</v>
      </c>
      <c r="GE13" s="59">
        <v>0</v>
      </c>
      <c r="GF13" s="60">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row>
    <row r="14" spans="1:242"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121">
        <v>0</v>
      </c>
      <c r="EI14" s="122">
        <v>1</v>
      </c>
      <c r="EJ14" s="123">
        <v>1</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63">
        <v>0</v>
      </c>
      <c r="FY14" s="64">
        <v>1</v>
      </c>
      <c r="FZ14" s="65">
        <v>2</v>
      </c>
      <c r="GA14" s="63">
        <v>0</v>
      </c>
      <c r="GB14" s="64">
        <v>0</v>
      </c>
      <c r="GC14" s="65">
        <v>0</v>
      </c>
      <c r="GD14" s="63">
        <v>0</v>
      </c>
      <c r="GE14" s="64">
        <v>0</v>
      </c>
      <c r="GF14" s="65">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row>
    <row r="15" spans="1:242"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109">
        <v>0</v>
      </c>
      <c r="EI15" s="110">
        <v>0</v>
      </c>
      <c r="EJ15" s="111">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53">
        <v>0</v>
      </c>
      <c r="FY15" s="54">
        <v>1</v>
      </c>
      <c r="FZ15" s="55">
        <v>1</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row>
    <row r="16" spans="1:242"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118">
        <v>0</v>
      </c>
      <c r="EI16" s="119">
        <v>0</v>
      </c>
      <c r="EJ16" s="12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58">
        <v>0</v>
      </c>
      <c r="FY16" s="59">
        <v>0</v>
      </c>
      <c r="FZ16" s="60">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row>
    <row r="17" spans="1:242"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118">
        <v>0</v>
      </c>
      <c r="EI17" s="119">
        <v>1</v>
      </c>
      <c r="EJ17" s="120">
        <v>2</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58">
        <v>0</v>
      </c>
      <c r="FY17" s="59">
        <v>0</v>
      </c>
      <c r="FZ17" s="60">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row>
    <row r="18" spans="1:242"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118">
        <v>0</v>
      </c>
      <c r="EI18" s="119">
        <v>1</v>
      </c>
      <c r="EJ18" s="120">
        <v>1</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58">
        <v>0</v>
      </c>
      <c r="FY18" s="59">
        <v>0</v>
      </c>
      <c r="FZ18" s="60">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2</v>
      </c>
      <c r="IE18" s="60">
        <v>4</v>
      </c>
      <c r="IF18" s="58">
        <v>0</v>
      </c>
      <c r="IG18" s="59">
        <v>0</v>
      </c>
      <c r="IH18" s="60">
        <v>0</v>
      </c>
    </row>
    <row r="19" spans="1:242"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121">
        <v>0</v>
      </c>
      <c r="EI19" s="122">
        <v>2</v>
      </c>
      <c r="EJ19" s="123">
        <v>9</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63">
        <v>0</v>
      </c>
      <c r="FY19" s="64">
        <v>0</v>
      </c>
      <c r="FZ19" s="65">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row>
    <row r="20" spans="1:242"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109">
        <v>1</v>
      </c>
      <c r="EI20" s="110">
        <v>0</v>
      </c>
      <c r="EJ20" s="111">
        <v>6</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53">
        <v>0</v>
      </c>
      <c r="FV20" s="54">
        <v>0</v>
      </c>
      <c r="FW20" s="55">
        <v>0</v>
      </c>
      <c r="FX20" s="53">
        <v>0</v>
      </c>
      <c r="FY20" s="54">
        <v>0</v>
      </c>
      <c r="FZ20" s="55">
        <v>0</v>
      </c>
      <c r="GA20" s="53">
        <v>0</v>
      </c>
      <c r="GB20" s="54">
        <v>0</v>
      </c>
      <c r="GC20" s="55">
        <v>0</v>
      </c>
      <c r="GD20" s="53">
        <v>0</v>
      </c>
      <c r="GE20" s="54">
        <v>0</v>
      </c>
      <c r="GF20" s="5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53">
        <v>0</v>
      </c>
      <c r="ID20" s="54">
        <v>0</v>
      </c>
      <c r="IE20" s="55">
        <v>0</v>
      </c>
      <c r="IF20" s="53">
        <v>0</v>
      </c>
      <c r="IG20" s="54">
        <v>0</v>
      </c>
      <c r="IH20" s="55">
        <v>0</v>
      </c>
    </row>
    <row r="21" spans="1:242"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118">
        <v>0</v>
      </c>
      <c r="EI21" s="119">
        <v>1</v>
      </c>
      <c r="EJ21" s="120">
        <v>1</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58">
        <v>0</v>
      </c>
      <c r="FY21" s="59">
        <v>0</v>
      </c>
      <c r="FZ21" s="60">
        <v>0</v>
      </c>
      <c r="GA21" s="58">
        <v>0</v>
      </c>
      <c r="GB21" s="59">
        <v>0</v>
      </c>
      <c r="GC21" s="60">
        <v>0</v>
      </c>
      <c r="GD21" s="58">
        <v>0</v>
      </c>
      <c r="GE21" s="59">
        <v>1</v>
      </c>
      <c r="GF21" s="60">
        <v>4</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row>
    <row r="22" spans="1:242"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118">
        <v>0</v>
      </c>
      <c r="EI22" s="119">
        <v>0</v>
      </c>
      <c r="EJ22" s="12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58">
        <v>0</v>
      </c>
      <c r="FY22" s="59">
        <v>0</v>
      </c>
      <c r="FZ22" s="60">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row>
    <row r="23" spans="1:242"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118">
        <v>1</v>
      </c>
      <c r="EI23" s="119">
        <v>0</v>
      </c>
      <c r="EJ23" s="120">
        <v>2</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58">
        <v>0</v>
      </c>
      <c r="FY23" s="59">
        <v>0</v>
      </c>
      <c r="FZ23" s="60">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row>
    <row r="24" spans="1:242"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121">
        <v>1</v>
      </c>
      <c r="EI24" s="122">
        <v>2</v>
      </c>
      <c r="EJ24" s="123">
        <v>4</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63">
        <v>0</v>
      </c>
      <c r="FY24" s="64">
        <v>0</v>
      </c>
      <c r="FZ24" s="65">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row>
    <row r="25" spans="1:242"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109">
        <v>0</v>
      </c>
      <c r="EI25" s="110">
        <v>0</v>
      </c>
      <c r="EJ25" s="111">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53">
        <v>0</v>
      </c>
      <c r="FY25" s="54">
        <v>0</v>
      </c>
      <c r="FZ25" s="55">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1</v>
      </c>
      <c r="IE25" s="55">
        <v>1</v>
      </c>
      <c r="IF25" s="53">
        <v>0</v>
      </c>
      <c r="IG25" s="54">
        <v>0</v>
      </c>
      <c r="IH25" s="55">
        <v>0</v>
      </c>
    </row>
    <row r="26" spans="1:242"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118">
        <v>0</v>
      </c>
      <c r="EI26" s="119">
        <v>0</v>
      </c>
      <c r="EJ26" s="12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58">
        <v>1</v>
      </c>
      <c r="FY26" s="59">
        <v>0</v>
      </c>
      <c r="FZ26" s="60">
        <v>252</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row>
    <row r="27" spans="1:242"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118">
        <v>0</v>
      </c>
      <c r="EI27" s="119">
        <v>0</v>
      </c>
      <c r="EJ27" s="12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58">
        <v>0</v>
      </c>
      <c r="FY27" s="59">
        <v>0</v>
      </c>
      <c r="FZ27" s="60">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row>
    <row r="28" spans="1:242"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118">
        <v>0</v>
      </c>
      <c r="EI28" s="119">
        <v>1</v>
      </c>
      <c r="EJ28" s="120">
        <v>1</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58">
        <v>0</v>
      </c>
      <c r="FV28" s="59">
        <v>0</v>
      </c>
      <c r="FW28" s="60">
        <v>0</v>
      </c>
      <c r="FX28" s="58">
        <v>0</v>
      </c>
      <c r="FY28" s="59">
        <v>0</v>
      </c>
      <c r="FZ28" s="60">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121">
        <v>0</v>
      </c>
      <c r="EI29" s="122">
        <v>0</v>
      </c>
      <c r="EJ29" s="123">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63">
        <v>0</v>
      </c>
      <c r="FY29" s="64">
        <v>0</v>
      </c>
      <c r="FZ29" s="65">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63">
        <v>0</v>
      </c>
      <c r="ID29" s="64">
        <v>0</v>
      </c>
      <c r="IE29" s="65">
        <v>0</v>
      </c>
      <c r="IF29" s="63">
        <v>0</v>
      </c>
      <c r="IG29" s="64">
        <v>0</v>
      </c>
      <c r="IH29" s="65">
        <v>0</v>
      </c>
    </row>
    <row r="30" spans="1:242"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109">
        <v>0</v>
      </c>
      <c r="EI30" s="110">
        <v>0</v>
      </c>
      <c r="EJ30" s="111">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53">
        <v>0</v>
      </c>
      <c r="FV30" s="54">
        <v>0</v>
      </c>
      <c r="FW30" s="55">
        <v>0</v>
      </c>
      <c r="FX30" s="53">
        <v>0</v>
      </c>
      <c r="FY30" s="54">
        <v>0</v>
      </c>
      <c r="FZ30" s="55">
        <v>0</v>
      </c>
      <c r="GA30" s="53">
        <v>0</v>
      </c>
      <c r="GB30" s="54">
        <v>0</v>
      </c>
      <c r="GC30" s="55">
        <v>0</v>
      </c>
      <c r="GD30" s="53">
        <v>0</v>
      </c>
      <c r="GE30" s="54">
        <v>0</v>
      </c>
      <c r="GF30" s="55">
        <v>0</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53">
        <v>0</v>
      </c>
      <c r="ID30" s="54">
        <v>0</v>
      </c>
      <c r="IE30" s="55">
        <v>0</v>
      </c>
      <c r="IF30" s="53">
        <v>0</v>
      </c>
      <c r="IG30" s="54">
        <v>0</v>
      </c>
      <c r="IH30" s="55">
        <v>0</v>
      </c>
    </row>
    <row r="31" spans="1:242"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118">
        <v>0</v>
      </c>
      <c r="EI31" s="119">
        <v>0</v>
      </c>
      <c r="EJ31" s="12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58">
        <v>0</v>
      </c>
      <c r="FY31" s="59">
        <v>0</v>
      </c>
      <c r="FZ31" s="60">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row>
    <row r="32" spans="1:242"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118">
        <v>0</v>
      </c>
      <c r="EI32" s="119">
        <v>0</v>
      </c>
      <c r="EJ32" s="12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58">
        <v>0</v>
      </c>
      <c r="FY32" s="59">
        <v>0</v>
      </c>
      <c r="FZ32" s="60">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row>
    <row r="33" spans="1:242"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118">
        <v>0</v>
      </c>
      <c r="EI33" s="119">
        <v>0</v>
      </c>
      <c r="EJ33" s="12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58">
        <v>0</v>
      </c>
      <c r="FY33" s="59">
        <v>0</v>
      </c>
      <c r="FZ33" s="60">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1</v>
      </c>
      <c r="IE33" s="60">
        <v>2</v>
      </c>
      <c r="IF33" s="58">
        <v>0</v>
      </c>
      <c r="IG33" s="59">
        <v>0</v>
      </c>
      <c r="IH33" s="60">
        <v>0</v>
      </c>
    </row>
    <row r="34" spans="1:242"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121">
        <v>0</v>
      </c>
      <c r="EI34" s="122">
        <v>0</v>
      </c>
      <c r="EJ34" s="123">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63">
        <v>0</v>
      </c>
      <c r="FY34" s="64">
        <v>0</v>
      </c>
      <c r="FZ34" s="65">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row>
    <row r="35" spans="1:242"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109">
        <v>1</v>
      </c>
      <c r="EI35" s="110">
        <v>0</v>
      </c>
      <c r="EJ35" s="111">
        <v>1</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0</v>
      </c>
      <c r="FW35" s="55">
        <v>0</v>
      </c>
      <c r="FX35" s="53">
        <v>0</v>
      </c>
      <c r="FY35" s="54">
        <v>0</v>
      </c>
      <c r="FZ35" s="55">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1</v>
      </c>
      <c r="IE35" s="55">
        <v>5</v>
      </c>
      <c r="IF35" s="53">
        <v>0</v>
      </c>
      <c r="IG35" s="54">
        <v>0</v>
      </c>
      <c r="IH35" s="55">
        <v>0</v>
      </c>
    </row>
    <row r="36" spans="1:242"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118">
        <v>0</v>
      </c>
      <c r="EI36" s="119">
        <v>0</v>
      </c>
      <c r="EJ36" s="12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58">
        <v>0</v>
      </c>
      <c r="FV36" s="59">
        <v>0</v>
      </c>
      <c r="FW36" s="60">
        <v>0</v>
      </c>
      <c r="FX36" s="58">
        <v>0</v>
      </c>
      <c r="FY36" s="59">
        <v>0</v>
      </c>
      <c r="FZ36" s="60">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4</v>
      </c>
      <c r="IE36" s="60">
        <v>7</v>
      </c>
      <c r="IF36" s="58">
        <v>0</v>
      </c>
      <c r="IG36" s="59">
        <v>0</v>
      </c>
      <c r="IH36" s="60">
        <v>0</v>
      </c>
    </row>
    <row r="37" spans="1:242"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118">
        <v>0</v>
      </c>
      <c r="EI37" s="119">
        <v>0</v>
      </c>
      <c r="EJ37" s="12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58">
        <v>0</v>
      </c>
      <c r="FY37" s="59">
        <v>0</v>
      </c>
      <c r="FZ37" s="60">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row>
    <row r="38" spans="1:242"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118">
        <v>0</v>
      </c>
      <c r="EI38" s="119">
        <v>0</v>
      </c>
      <c r="EJ38" s="12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58">
        <v>0</v>
      </c>
      <c r="FY38" s="59">
        <v>0</v>
      </c>
      <c r="FZ38" s="60">
        <v>0</v>
      </c>
      <c r="GA38" s="58">
        <v>0</v>
      </c>
      <c r="GB38" s="59">
        <v>0</v>
      </c>
      <c r="GC38" s="60">
        <v>0</v>
      </c>
      <c r="GD38" s="58">
        <v>0</v>
      </c>
      <c r="GE38" s="59">
        <v>0</v>
      </c>
      <c r="GF38" s="60">
        <v>0</v>
      </c>
      <c r="GG38" s="58">
        <v>1</v>
      </c>
      <c r="GH38" s="59">
        <v>2</v>
      </c>
      <c r="GI38" s="60">
        <v>7</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1</v>
      </c>
      <c r="ID38" s="59">
        <v>2</v>
      </c>
      <c r="IE38" s="60">
        <v>4</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121">
        <v>0</v>
      </c>
      <c r="EI39" s="122">
        <v>0</v>
      </c>
      <c r="EJ39" s="123">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63">
        <v>0</v>
      </c>
      <c r="FY39" s="64">
        <v>0</v>
      </c>
      <c r="FZ39" s="65">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row>
    <row r="40" spans="1:242"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109">
        <v>0</v>
      </c>
      <c r="EI40" s="110">
        <v>0</v>
      </c>
      <c r="EJ40" s="111">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53">
        <v>0</v>
      </c>
      <c r="FV40" s="54">
        <v>0</v>
      </c>
      <c r="FW40" s="55">
        <v>0</v>
      </c>
      <c r="FX40" s="53">
        <v>0</v>
      </c>
      <c r="FY40" s="54">
        <v>0</v>
      </c>
      <c r="FZ40" s="55">
        <v>0</v>
      </c>
      <c r="GA40" s="53">
        <v>0</v>
      </c>
      <c r="GB40" s="54">
        <v>0</v>
      </c>
      <c r="GC40" s="55">
        <v>0</v>
      </c>
      <c r="GD40" s="53">
        <v>0</v>
      </c>
      <c r="GE40" s="54">
        <v>0</v>
      </c>
      <c r="GF40" s="5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53">
        <v>0</v>
      </c>
      <c r="ID40" s="54">
        <v>1</v>
      </c>
      <c r="IE40" s="55">
        <v>1</v>
      </c>
      <c r="IF40" s="53">
        <v>0</v>
      </c>
      <c r="IG40" s="54">
        <v>0</v>
      </c>
      <c r="IH40" s="55">
        <v>0</v>
      </c>
    </row>
    <row r="41" spans="1:242"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118">
        <v>0</v>
      </c>
      <c r="EI41" s="119">
        <v>2</v>
      </c>
      <c r="EJ41" s="120">
        <v>4</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58">
        <v>0</v>
      </c>
      <c r="FY41" s="59">
        <v>0</v>
      </c>
      <c r="FZ41" s="60">
        <v>0</v>
      </c>
      <c r="GA41" s="58">
        <v>0</v>
      </c>
      <c r="GB41" s="59">
        <v>0</v>
      </c>
      <c r="GC41" s="60">
        <v>0</v>
      </c>
      <c r="GD41" s="58">
        <v>0</v>
      </c>
      <c r="GE41" s="59">
        <v>0</v>
      </c>
      <c r="GF41" s="60">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row>
    <row r="42" spans="1:242"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118">
        <v>0</v>
      </c>
      <c r="EI42" s="119">
        <v>0</v>
      </c>
      <c r="EJ42" s="120">
        <v>0</v>
      </c>
      <c r="EK42" s="58">
        <v>0</v>
      </c>
      <c r="EL42" s="59">
        <v>0</v>
      </c>
      <c r="EM42" s="60">
        <v>0</v>
      </c>
      <c r="EN42" s="58">
        <v>0</v>
      </c>
      <c r="EO42" s="59">
        <v>0</v>
      </c>
      <c r="EP42" s="60">
        <v>0</v>
      </c>
      <c r="EQ42" s="58">
        <v>0</v>
      </c>
      <c r="ER42" s="59">
        <v>0</v>
      </c>
      <c r="ES42" s="60">
        <v>0</v>
      </c>
      <c r="ET42" s="58">
        <v>0</v>
      </c>
      <c r="EU42" s="59"/>
      <c r="EV42" s="60"/>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58">
        <v>0</v>
      </c>
      <c r="FY42" s="59">
        <v>0</v>
      </c>
      <c r="FZ42" s="60">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1</v>
      </c>
      <c r="IE42" s="60">
        <v>1</v>
      </c>
      <c r="IF42" s="58">
        <v>0</v>
      </c>
      <c r="IG42" s="59">
        <v>0</v>
      </c>
      <c r="IH42" s="60">
        <v>0</v>
      </c>
    </row>
    <row r="43" spans="1:242"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118">
        <v>0</v>
      </c>
      <c r="EI43" s="119">
        <v>1</v>
      </c>
      <c r="EJ43" s="120">
        <v>1</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58">
        <v>0</v>
      </c>
      <c r="FY43" s="59">
        <v>0</v>
      </c>
      <c r="FZ43" s="60">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row>
    <row r="44" spans="1:242"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121">
        <v>1</v>
      </c>
      <c r="EI44" s="122">
        <v>0</v>
      </c>
      <c r="EJ44" s="123">
        <v>1</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63">
        <v>0</v>
      </c>
      <c r="FY44" s="64">
        <v>1</v>
      </c>
      <c r="FZ44" s="65">
        <v>1</v>
      </c>
      <c r="GA44" s="63">
        <v>0</v>
      </c>
      <c r="GB44" s="64">
        <v>0</v>
      </c>
      <c r="GC44" s="65">
        <v>0</v>
      </c>
      <c r="GD44" s="63">
        <v>0</v>
      </c>
      <c r="GE44" s="64">
        <v>0</v>
      </c>
      <c r="GF44" s="65">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3</v>
      </c>
      <c r="IE44" s="65">
        <v>3</v>
      </c>
      <c r="IF44" s="63">
        <v>0</v>
      </c>
      <c r="IG44" s="64">
        <v>0</v>
      </c>
      <c r="IH44" s="65">
        <v>0</v>
      </c>
    </row>
    <row r="45" spans="1:242"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109">
        <v>0</v>
      </c>
      <c r="EI45" s="110">
        <v>1</v>
      </c>
      <c r="EJ45" s="111">
        <v>1</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0</v>
      </c>
      <c r="GF45" s="5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row>
    <row r="46" spans="1:242"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2</v>
      </c>
      <c r="DL46" s="60">
        <v>3</v>
      </c>
      <c r="DM46" s="58">
        <v>0</v>
      </c>
      <c r="DN46" s="59">
        <v>0</v>
      </c>
      <c r="DO46" s="60">
        <v>0</v>
      </c>
      <c r="DP46" s="58">
        <v>0</v>
      </c>
      <c r="DQ46" s="59">
        <v>0</v>
      </c>
      <c r="DR46" s="60">
        <v>0</v>
      </c>
      <c r="DS46" s="58">
        <v>0</v>
      </c>
      <c r="DT46" s="59">
        <v>0</v>
      </c>
      <c r="DU46" s="60">
        <v>0</v>
      </c>
      <c r="DV46" s="58">
        <v>0</v>
      </c>
      <c r="DW46" s="59">
        <v>1</v>
      </c>
      <c r="DX46" s="60">
        <v>3</v>
      </c>
      <c r="DY46" s="58">
        <v>0</v>
      </c>
      <c r="DZ46" s="59">
        <v>0</v>
      </c>
      <c r="EA46" s="60">
        <v>0</v>
      </c>
      <c r="EB46" s="58">
        <v>0</v>
      </c>
      <c r="EC46" s="59">
        <v>0</v>
      </c>
      <c r="ED46" s="60">
        <v>0</v>
      </c>
      <c r="EE46" s="58">
        <v>0</v>
      </c>
      <c r="EF46" s="59">
        <v>0</v>
      </c>
      <c r="EG46" s="60">
        <v>0</v>
      </c>
      <c r="EH46" s="118">
        <v>0</v>
      </c>
      <c r="EI46" s="119">
        <v>1</v>
      </c>
      <c r="EJ46" s="120">
        <v>2</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58">
        <v>0</v>
      </c>
      <c r="FY46" s="59">
        <v>0</v>
      </c>
      <c r="FZ46" s="60">
        <v>0</v>
      </c>
      <c r="GA46" s="58">
        <v>0</v>
      </c>
      <c r="GB46" s="59">
        <v>0</v>
      </c>
      <c r="GC46" s="60">
        <v>0</v>
      </c>
      <c r="GD46" s="58">
        <v>0</v>
      </c>
      <c r="GE46" s="59">
        <v>1</v>
      </c>
      <c r="GF46" s="60">
        <v>2</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row>
    <row r="47" spans="1:242"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1</v>
      </c>
      <c r="AL47" s="60">
        <v>2</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118">
        <v>0</v>
      </c>
      <c r="EI47" s="119">
        <v>0</v>
      </c>
      <c r="EJ47" s="12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58">
        <v>0</v>
      </c>
      <c r="FY47" s="59">
        <v>0</v>
      </c>
      <c r="FZ47" s="60">
        <v>0</v>
      </c>
      <c r="GA47" s="58">
        <v>0</v>
      </c>
      <c r="GB47" s="59">
        <v>0</v>
      </c>
      <c r="GC47" s="60">
        <v>0</v>
      </c>
      <c r="GD47" s="58">
        <v>0</v>
      </c>
      <c r="GE47" s="59">
        <v>0</v>
      </c>
      <c r="GF47" s="60">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2</v>
      </c>
      <c r="IE47" s="60">
        <v>3</v>
      </c>
      <c r="IF47" s="58">
        <v>0</v>
      </c>
      <c r="IG47" s="59">
        <v>0</v>
      </c>
      <c r="IH47" s="60">
        <v>0</v>
      </c>
    </row>
    <row r="48" spans="1:242"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118">
        <v>1</v>
      </c>
      <c r="EI48" s="119">
        <v>0</v>
      </c>
      <c r="EJ48" s="120">
        <v>1</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58">
        <v>0</v>
      </c>
      <c r="FY48" s="59">
        <v>0</v>
      </c>
      <c r="FZ48" s="60">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0</v>
      </c>
      <c r="DX49" s="65">
        <v>0</v>
      </c>
      <c r="DY49" s="63">
        <v>0</v>
      </c>
      <c r="DZ49" s="64">
        <v>0</v>
      </c>
      <c r="EA49" s="65">
        <v>0</v>
      </c>
      <c r="EB49" s="63">
        <v>0</v>
      </c>
      <c r="EC49" s="64">
        <v>0</v>
      </c>
      <c r="ED49" s="65">
        <v>0</v>
      </c>
      <c r="EE49" s="63">
        <v>0</v>
      </c>
      <c r="EF49" s="64">
        <v>0</v>
      </c>
      <c r="EG49" s="65">
        <v>0</v>
      </c>
      <c r="EH49" s="121">
        <v>0</v>
      </c>
      <c r="EI49" s="122">
        <v>1</v>
      </c>
      <c r="EJ49" s="123">
        <v>1</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0</v>
      </c>
      <c r="FW49" s="65">
        <v>0</v>
      </c>
      <c r="FX49" s="63">
        <v>0</v>
      </c>
      <c r="FY49" s="64">
        <v>0</v>
      </c>
      <c r="FZ49" s="65">
        <v>0</v>
      </c>
      <c r="GA49" s="63">
        <v>0</v>
      </c>
      <c r="GB49" s="64">
        <v>0</v>
      </c>
      <c r="GC49" s="65">
        <v>0</v>
      </c>
      <c r="GD49" s="63">
        <v>0</v>
      </c>
      <c r="GE49" s="64">
        <v>0</v>
      </c>
      <c r="GF49" s="65">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1</v>
      </c>
      <c r="IE49" s="65">
        <v>1</v>
      </c>
      <c r="IF49" s="63">
        <v>0</v>
      </c>
      <c r="IG49" s="64">
        <v>0</v>
      </c>
      <c r="IH49" s="65">
        <v>0</v>
      </c>
    </row>
    <row r="50" spans="1:242"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1</v>
      </c>
      <c r="DL50" s="55">
        <v>3</v>
      </c>
      <c r="DM50" s="53">
        <v>0</v>
      </c>
      <c r="DN50" s="54">
        <v>0</v>
      </c>
      <c r="DO50" s="55">
        <v>0</v>
      </c>
      <c r="DP50" s="53">
        <v>0</v>
      </c>
      <c r="DQ50" s="54">
        <v>0</v>
      </c>
      <c r="DR50" s="55">
        <v>0</v>
      </c>
      <c r="DS50" s="53">
        <v>0</v>
      </c>
      <c r="DT50" s="54">
        <v>0</v>
      </c>
      <c r="DU50" s="55">
        <v>0</v>
      </c>
      <c r="DV50" s="53">
        <v>0</v>
      </c>
      <c r="DW50" s="54">
        <v>0</v>
      </c>
      <c r="DX50" s="55">
        <v>0</v>
      </c>
      <c r="DY50" s="53">
        <v>0</v>
      </c>
      <c r="DZ50" s="54">
        <v>0</v>
      </c>
      <c r="EA50" s="55">
        <v>0</v>
      </c>
      <c r="EB50" s="53">
        <v>0</v>
      </c>
      <c r="EC50" s="54">
        <v>0</v>
      </c>
      <c r="ED50" s="55">
        <v>0</v>
      </c>
      <c r="EE50" s="53">
        <v>0</v>
      </c>
      <c r="EF50" s="54">
        <v>0</v>
      </c>
      <c r="EG50" s="55">
        <v>0</v>
      </c>
      <c r="EH50" s="109">
        <v>1</v>
      </c>
      <c r="EI50" s="110">
        <v>6</v>
      </c>
      <c r="EJ50" s="111">
        <v>12</v>
      </c>
      <c r="EK50" s="53">
        <v>0</v>
      </c>
      <c r="EL50" s="54">
        <v>0</v>
      </c>
      <c r="EM50" s="55">
        <v>0</v>
      </c>
      <c r="EN50" s="53">
        <v>0</v>
      </c>
      <c r="EO50" s="54">
        <v>1</v>
      </c>
      <c r="EP50" s="55">
        <v>1</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53">
        <v>0</v>
      </c>
      <c r="FV50" s="54">
        <v>0</v>
      </c>
      <c r="FW50" s="55">
        <v>0</v>
      </c>
      <c r="FX50" s="53">
        <v>0</v>
      </c>
      <c r="FY50" s="54">
        <v>0</v>
      </c>
      <c r="FZ50" s="55">
        <v>0</v>
      </c>
      <c r="GA50" s="53">
        <v>0</v>
      </c>
      <c r="GB50" s="54">
        <v>0</v>
      </c>
      <c r="GC50" s="55">
        <v>0</v>
      </c>
      <c r="GD50" s="53">
        <v>0</v>
      </c>
      <c r="GE50" s="54">
        <v>0</v>
      </c>
      <c r="GF50" s="55">
        <v>0</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53">
        <v>0</v>
      </c>
      <c r="ID50" s="54">
        <v>0</v>
      </c>
      <c r="IE50" s="55">
        <v>0</v>
      </c>
      <c r="IF50" s="53">
        <v>0</v>
      </c>
      <c r="IG50" s="54">
        <v>0</v>
      </c>
      <c r="IH50" s="55">
        <v>0</v>
      </c>
    </row>
    <row r="51" spans="1:242"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0</v>
      </c>
      <c r="DX51" s="60">
        <v>0</v>
      </c>
      <c r="DY51" s="58">
        <v>0</v>
      </c>
      <c r="DZ51" s="59">
        <v>0</v>
      </c>
      <c r="EA51" s="60">
        <v>0</v>
      </c>
      <c r="EB51" s="58">
        <v>0</v>
      </c>
      <c r="EC51" s="59">
        <v>0</v>
      </c>
      <c r="ED51" s="60">
        <v>0</v>
      </c>
      <c r="EE51" s="58">
        <v>0</v>
      </c>
      <c r="EF51" s="59">
        <v>0</v>
      </c>
      <c r="EG51" s="60">
        <v>0</v>
      </c>
      <c r="EH51" s="118">
        <v>0</v>
      </c>
      <c r="EI51" s="119">
        <v>1</v>
      </c>
      <c r="EJ51" s="120">
        <v>1</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58">
        <v>0</v>
      </c>
      <c r="FV51" s="59">
        <v>0</v>
      </c>
      <c r="FW51" s="60">
        <v>0</v>
      </c>
      <c r="FX51" s="58">
        <v>0</v>
      </c>
      <c r="FY51" s="59">
        <v>11</v>
      </c>
      <c r="FZ51" s="60">
        <v>516</v>
      </c>
      <c r="GA51" s="58">
        <v>0</v>
      </c>
      <c r="GB51" s="59">
        <v>0</v>
      </c>
      <c r="GC51" s="60">
        <v>0</v>
      </c>
      <c r="GD51" s="58">
        <v>0</v>
      </c>
      <c r="GE51" s="59">
        <v>0</v>
      </c>
      <c r="GF51" s="60">
        <v>0</v>
      </c>
      <c r="GG51" s="58">
        <v>0</v>
      </c>
      <c r="GH51" s="59">
        <v>0</v>
      </c>
      <c r="GI51" s="60">
        <v>0</v>
      </c>
      <c r="GJ51" s="58">
        <v>0</v>
      </c>
      <c r="GK51" s="59">
        <v>0</v>
      </c>
      <c r="GL51" s="60">
        <v>0</v>
      </c>
      <c r="GM51" s="58">
        <v>0</v>
      </c>
      <c r="GN51" s="59">
        <v>2</v>
      </c>
      <c r="GO51" s="60">
        <v>9</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58">
        <v>0</v>
      </c>
      <c r="ID51" s="59">
        <v>0</v>
      </c>
      <c r="IE51" s="60">
        <v>0</v>
      </c>
      <c r="IF51" s="58">
        <v>0</v>
      </c>
      <c r="IG51" s="59">
        <v>0</v>
      </c>
      <c r="IH51" s="60">
        <v>0</v>
      </c>
    </row>
    <row r="52" spans="1:242" ht="31.5" customHeight="1" thickTop="1" thickBot="1">
      <c r="A52" s="153" t="s">
        <v>139</v>
      </c>
      <c r="B52" s="154"/>
      <c r="C52" s="69">
        <v>0</v>
      </c>
      <c r="D52" s="70">
        <v>0</v>
      </c>
      <c r="E52" s="71">
        <v>0</v>
      </c>
      <c r="F52" s="69">
        <v>0</v>
      </c>
      <c r="G52" s="70">
        <v>0</v>
      </c>
      <c r="H52" s="71">
        <v>0</v>
      </c>
      <c r="I52" s="69">
        <v>0</v>
      </c>
      <c r="J52" s="70">
        <v>4</v>
      </c>
      <c r="K52" s="71">
        <v>4</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69">
        <v>1</v>
      </c>
      <c r="AK52" s="70">
        <v>2</v>
      </c>
      <c r="AL52" s="71">
        <v>10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69">
        <v>0</v>
      </c>
      <c r="CA52" s="70">
        <v>0</v>
      </c>
      <c r="CB52" s="71">
        <v>0</v>
      </c>
      <c r="CC52" s="69">
        <v>0</v>
      </c>
      <c r="CD52" s="70">
        <v>0</v>
      </c>
      <c r="CE52" s="71">
        <v>0</v>
      </c>
      <c r="CF52" s="72">
        <v>0</v>
      </c>
      <c r="CG52" s="70">
        <v>0</v>
      </c>
      <c r="CH52" s="71">
        <v>0</v>
      </c>
      <c r="CI52" s="72">
        <v>0</v>
      </c>
      <c r="CJ52" s="70">
        <v>0</v>
      </c>
      <c r="CK52" s="71">
        <v>0</v>
      </c>
      <c r="CL52" s="72">
        <v>0</v>
      </c>
      <c r="CM52" s="70">
        <v>0</v>
      </c>
      <c r="CN52" s="71">
        <v>0</v>
      </c>
      <c r="CO52" s="72">
        <v>0</v>
      </c>
      <c r="CP52" s="70">
        <v>0</v>
      </c>
      <c r="CQ52" s="71">
        <v>0</v>
      </c>
      <c r="CR52" s="69">
        <v>0</v>
      </c>
      <c r="CS52" s="70">
        <v>0</v>
      </c>
      <c r="CT52" s="71">
        <v>0</v>
      </c>
      <c r="CU52" s="69">
        <v>0</v>
      </c>
      <c r="CV52" s="70">
        <v>0</v>
      </c>
      <c r="CW52" s="71">
        <v>0</v>
      </c>
      <c r="CX52" s="69">
        <v>0</v>
      </c>
      <c r="CY52" s="70">
        <v>0</v>
      </c>
      <c r="CZ52" s="71">
        <v>0</v>
      </c>
      <c r="DA52" s="72">
        <v>0</v>
      </c>
      <c r="DB52" s="70">
        <v>0</v>
      </c>
      <c r="DC52" s="71">
        <v>0</v>
      </c>
      <c r="DD52" s="69">
        <v>0</v>
      </c>
      <c r="DE52" s="70">
        <v>0</v>
      </c>
      <c r="DF52" s="71">
        <v>0</v>
      </c>
      <c r="DG52" s="69">
        <v>0</v>
      </c>
      <c r="DH52" s="70">
        <v>0</v>
      </c>
      <c r="DI52" s="71">
        <v>0</v>
      </c>
      <c r="DJ52" s="69">
        <v>0</v>
      </c>
      <c r="DK52" s="70">
        <v>4</v>
      </c>
      <c r="DL52" s="71">
        <v>11</v>
      </c>
      <c r="DM52" s="69">
        <v>0</v>
      </c>
      <c r="DN52" s="70">
        <v>0</v>
      </c>
      <c r="DO52" s="71">
        <v>0</v>
      </c>
      <c r="DP52" s="69">
        <v>0</v>
      </c>
      <c r="DQ52" s="70">
        <v>0</v>
      </c>
      <c r="DR52" s="71">
        <v>0</v>
      </c>
      <c r="DS52" s="69">
        <v>0</v>
      </c>
      <c r="DT52" s="70">
        <v>0</v>
      </c>
      <c r="DU52" s="71">
        <v>0</v>
      </c>
      <c r="DV52" s="69">
        <v>0</v>
      </c>
      <c r="DW52" s="70">
        <v>1</v>
      </c>
      <c r="DX52" s="71">
        <v>3</v>
      </c>
      <c r="DY52" s="69">
        <v>0</v>
      </c>
      <c r="DZ52" s="70">
        <v>0</v>
      </c>
      <c r="EA52" s="71">
        <v>0</v>
      </c>
      <c r="EB52" s="69">
        <v>0</v>
      </c>
      <c r="EC52" s="70">
        <v>0</v>
      </c>
      <c r="ED52" s="71">
        <v>0</v>
      </c>
      <c r="EE52" s="69">
        <v>0</v>
      </c>
      <c r="EF52" s="70">
        <v>0</v>
      </c>
      <c r="EG52" s="71">
        <v>0</v>
      </c>
      <c r="EH52" s="114">
        <v>9</v>
      </c>
      <c r="EI52" s="115">
        <v>24</v>
      </c>
      <c r="EJ52" s="116">
        <v>59</v>
      </c>
      <c r="EK52" s="69">
        <v>0</v>
      </c>
      <c r="EL52" s="70">
        <v>0</v>
      </c>
      <c r="EM52" s="74">
        <v>0</v>
      </c>
      <c r="EN52" s="69">
        <v>0</v>
      </c>
      <c r="EO52" s="70">
        <v>1</v>
      </c>
      <c r="EP52" s="74">
        <v>1</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69">
        <v>0</v>
      </c>
      <c r="FP52" s="70">
        <v>0</v>
      </c>
      <c r="FQ52" s="71">
        <v>0</v>
      </c>
      <c r="FR52" s="69">
        <v>0</v>
      </c>
      <c r="FS52" s="70">
        <v>0</v>
      </c>
      <c r="FT52" s="71">
        <v>0</v>
      </c>
      <c r="FU52" s="69">
        <v>0</v>
      </c>
      <c r="FV52" s="70">
        <v>0</v>
      </c>
      <c r="FW52" s="71">
        <v>0</v>
      </c>
      <c r="FX52" s="69">
        <v>1</v>
      </c>
      <c r="FY52" s="70">
        <v>14</v>
      </c>
      <c r="FZ52" s="71">
        <v>772</v>
      </c>
      <c r="GA52" s="69">
        <v>0</v>
      </c>
      <c r="GB52" s="70">
        <v>0</v>
      </c>
      <c r="GC52" s="71">
        <v>0</v>
      </c>
      <c r="GD52" s="69">
        <v>0</v>
      </c>
      <c r="GE52" s="70">
        <v>3</v>
      </c>
      <c r="GF52" s="71">
        <v>11</v>
      </c>
      <c r="GG52" s="69">
        <v>1</v>
      </c>
      <c r="GH52" s="70">
        <v>2</v>
      </c>
      <c r="GI52" s="71">
        <v>7</v>
      </c>
      <c r="GJ52" s="69">
        <v>0</v>
      </c>
      <c r="GK52" s="70">
        <v>0</v>
      </c>
      <c r="GL52" s="71">
        <v>0</v>
      </c>
      <c r="GM52" s="69">
        <v>0</v>
      </c>
      <c r="GN52" s="70">
        <v>2</v>
      </c>
      <c r="GO52" s="71">
        <v>9</v>
      </c>
      <c r="GP52" s="69">
        <v>0</v>
      </c>
      <c r="GQ52" s="70">
        <v>0</v>
      </c>
      <c r="GR52" s="70">
        <v>0</v>
      </c>
      <c r="GS52" s="69">
        <v>0</v>
      </c>
      <c r="GT52" s="70">
        <v>0</v>
      </c>
      <c r="GU52" s="71">
        <v>0</v>
      </c>
      <c r="GV52" s="69">
        <v>0</v>
      </c>
      <c r="GW52" s="70">
        <v>0</v>
      </c>
      <c r="GX52" s="71">
        <v>0</v>
      </c>
      <c r="GY52" s="69">
        <v>0</v>
      </c>
      <c r="GZ52" s="70">
        <v>0</v>
      </c>
      <c r="HA52" s="70">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0</v>
      </c>
      <c r="HY52" s="71">
        <v>0</v>
      </c>
      <c r="HZ52" s="69">
        <v>0</v>
      </c>
      <c r="IA52" s="70">
        <v>0</v>
      </c>
      <c r="IB52" s="71">
        <v>0</v>
      </c>
      <c r="IC52" s="84">
        <v>1</v>
      </c>
      <c r="ID52" s="85">
        <v>20</v>
      </c>
      <c r="IE52" s="86">
        <v>33</v>
      </c>
      <c r="IF52" s="84">
        <v>0</v>
      </c>
      <c r="IG52" s="85">
        <v>0</v>
      </c>
      <c r="IH52" s="86">
        <v>0</v>
      </c>
    </row>
    <row r="53" spans="1:242" ht="31.5" customHeight="1" thickBot="1">
      <c r="A53" s="155" t="s">
        <v>145</v>
      </c>
      <c r="B53" s="156"/>
      <c r="C53" s="75"/>
      <c r="D53" s="76">
        <v>0</v>
      </c>
      <c r="E53" s="77">
        <v>0</v>
      </c>
      <c r="F53" s="75"/>
      <c r="G53" s="76">
        <v>0</v>
      </c>
      <c r="H53" s="77">
        <v>0</v>
      </c>
      <c r="I53" s="75"/>
      <c r="J53" s="76">
        <v>4</v>
      </c>
      <c r="K53" s="77">
        <v>4</v>
      </c>
      <c r="L53" s="75"/>
      <c r="M53" s="76">
        <v>0</v>
      </c>
      <c r="N53" s="77">
        <v>0</v>
      </c>
      <c r="O53" s="75"/>
      <c r="P53" s="76">
        <v>0</v>
      </c>
      <c r="Q53" s="77">
        <v>0</v>
      </c>
      <c r="R53" s="75"/>
      <c r="S53" s="76">
        <v>0</v>
      </c>
      <c r="T53" s="77">
        <v>0</v>
      </c>
      <c r="U53" s="75"/>
      <c r="V53" s="76">
        <v>0</v>
      </c>
      <c r="W53" s="77">
        <v>0</v>
      </c>
      <c r="X53" s="75"/>
      <c r="Y53" s="76">
        <v>0</v>
      </c>
      <c r="Z53" s="77">
        <v>0</v>
      </c>
      <c r="AA53" s="75"/>
      <c r="AB53" s="76">
        <v>0</v>
      </c>
      <c r="AC53" s="77">
        <v>0</v>
      </c>
      <c r="AD53" s="75"/>
      <c r="AE53" s="76">
        <v>0</v>
      </c>
      <c r="AF53" s="77">
        <v>0</v>
      </c>
      <c r="AG53" s="75"/>
      <c r="AH53" s="76">
        <v>0</v>
      </c>
      <c r="AI53" s="77">
        <v>0</v>
      </c>
      <c r="AJ53" s="75"/>
      <c r="AK53" s="76">
        <v>2</v>
      </c>
      <c r="AL53" s="77">
        <v>10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0</v>
      </c>
      <c r="BJ53" s="77">
        <v>0</v>
      </c>
      <c r="BK53" s="75"/>
      <c r="BL53" s="76">
        <v>0</v>
      </c>
      <c r="BM53" s="77">
        <v>0</v>
      </c>
      <c r="BN53" s="75"/>
      <c r="BO53" s="76">
        <v>0</v>
      </c>
      <c r="BP53" s="77">
        <v>0</v>
      </c>
      <c r="BQ53" s="75"/>
      <c r="BR53" s="76">
        <v>0</v>
      </c>
      <c r="BS53" s="77">
        <v>0</v>
      </c>
      <c r="BT53" s="75"/>
      <c r="BU53" s="76">
        <v>0</v>
      </c>
      <c r="BV53" s="77">
        <v>0</v>
      </c>
      <c r="BW53" s="75"/>
      <c r="BX53" s="76">
        <v>0</v>
      </c>
      <c r="BY53" s="77">
        <v>0</v>
      </c>
      <c r="BZ53" s="75"/>
      <c r="CA53" s="76">
        <v>0</v>
      </c>
      <c r="CB53" s="77">
        <v>0</v>
      </c>
      <c r="CC53" s="75"/>
      <c r="CD53" s="76">
        <v>0</v>
      </c>
      <c r="CE53" s="77">
        <v>0</v>
      </c>
      <c r="CF53" s="80"/>
      <c r="CG53" s="76">
        <v>0</v>
      </c>
      <c r="CH53" s="77">
        <v>0</v>
      </c>
      <c r="CI53" s="80"/>
      <c r="CJ53" s="76">
        <v>0</v>
      </c>
      <c r="CK53" s="77">
        <v>0</v>
      </c>
      <c r="CL53" s="80"/>
      <c r="CM53" s="76">
        <v>0</v>
      </c>
      <c r="CN53" s="77">
        <v>0</v>
      </c>
      <c r="CO53" s="80"/>
      <c r="CP53" s="76">
        <v>0</v>
      </c>
      <c r="CQ53" s="77">
        <v>0</v>
      </c>
      <c r="CR53" s="75"/>
      <c r="CS53" s="76">
        <v>0</v>
      </c>
      <c r="CT53" s="77">
        <v>0</v>
      </c>
      <c r="CU53" s="75"/>
      <c r="CV53" s="76">
        <v>0</v>
      </c>
      <c r="CW53" s="77">
        <v>0</v>
      </c>
      <c r="CX53" s="75"/>
      <c r="CY53" s="76">
        <v>0</v>
      </c>
      <c r="CZ53" s="77">
        <v>0</v>
      </c>
      <c r="DA53" s="80"/>
      <c r="DB53" s="76">
        <v>0</v>
      </c>
      <c r="DC53" s="77">
        <v>0</v>
      </c>
      <c r="DD53" s="75"/>
      <c r="DE53" s="76">
        <v>0</v>
      </c>
      <c r="DF53" s="77">
        <v>0</v>
      </c>
      <c r="DG53" s="75"/>
      <c r="DH53" s="76">
        <v>0</v>
      </c>
      <c r="DI53" s="77">
        <v>0</v>
      </c>
      <c r="DJ53" s="75"/>
      <c r="DK53" s="76">
        <v>4</v>
      </c>
      <c r="DL53" s="77">
        <v>11</v>
      </c>
      <c r="DM53" s="75"/>
      <c r="DN53" s="76">
        <v>0</v>
      </c>
      <c r="DO53" s="77">
        <v>0</v>
      </c>
      <c r="DP53" s="75"/>
      <c r="DQ53" s="76">
        <v>0</v>
      </c>
      <c r="DR53" s="77">
        <v>0</v>
      </c>
      <c r="DS53" s="75"/>
      <c r="DT53" s="76">
        <v>0</v>
      </c>
      <c r="DU53" s="77">
        <v>0</v>
      </c>
      <c r="DV53" s="75"/>
      <c r="DW53" s="76">
        <v>1</v>
      </c>
      <c r="DX53" s="77">
        <v>3</v>
      </c>
      <c r="DY53" s="75"/>
      <c r="DZ53" s="76">
        <v>0</v>
      </c>
      <c r="EA53" s="77">
        <v>0</v>
      </c>
      <c r="EB53" s="75"/>
      <c r="EC53" s="76">
        <v>0</v>
      </c>
      <c r="ED53" s="77">
        <v>0</v>
      </c>
      <c r="EE53" s="75"/>
      <c r="EF53" s="76">
        <v>0</v>
      </c>
      <c r="EG53" s="77">
        <v>0</v>
      </c>
      <c r="EH53" s="117"/>
      <c r="EI53" s="112">
        <v>24</v>
      </c>
      <c r="EJ53" s="113">
        <v>59</v>
      </c>
      <c r="EK53" s="75"/>
      <c r="EL53" s="76">
        <v>0</v>
      </c>
      <c r="EM53" s="81">
        <v>0</v>
      </c>
      <c r="EN53" s="75"/>
      <c r="EO53" s="76">
        <v>1</v>
      </c>
      <c r="EP53" s="81">
        <v>1</v>
      </c>
      <c r="EQ53" s="75"/>
      <c r="ER53" s="76">
        <v>0</v>
      </c>
      <c r="ES53" s="77">
        <v>0</v>
      </c>
      <c r="ET53" s="75"/>
      <c r="EU53" s="76">
        <v>0</v>
      </c>
      <c r="EV53" s="77">
        <v>0</v>
      </c>
      <c r="EW53" s="75"/>
      <c r="EX53" s="76">
        <v>0</v>
      </c>
      <c r="EY53" s="77">
        <v>0</v>
      </c>
      <c r="EZ53" s="75"/>
      <c r="FA53" s="76">
        <v>0</v>
      </c>
      <c r="FB53" s="77">
        <v>0</v>
      </c>
      <c r="FC53" s="76"/>
      <c r="FD53" s="76">
        <v>0</v>
      </c>
      <c r="FE53" s="77">
        <v>0</v>
      </c>
      <c r="FF53" s="75"/>
      <c r="FG53" s="76">
        <v>0</v>
      </c>
      <c r="FH53" s="77">
        <v>0</v>
      </c>
      <c r="FI53" s="75"/>
      <c r="FJ53" s="76">
        <v>0</v>
      </c>
      <c r="FK53" s="77">
        <v>0</v>
      </c>
      <c r="FL53" s="75"/>
      <c r="FM53" s="76">
        <v>0</v>
      </c>
      <c r="FN53" s="77">
        <v>0</v>
      </c>
      <c r="FO53" s="75"/>
      <c r="FP53" s="76">
        <v>0</v>
      </c>
      <c r="FQ53" s="77">
        <v>0</v>
      </c>
      <c r="FR53" s="75"/>
      <c r="FS53" s="76">
        <v>0</v>
      </c>
      <c r="FT53" s="77">
        <v>0</v>
      </c>
      <c r="FU53" s="75"/>
      <c r="FV53" s="76">
        <v>0</v>
      </c>
      <c r="FW53" s="77">
        <v>0</v>
      </c>
      <c r="FX53" s="75"/>
      <c r="FY53" s="76">
        <v>14</v>
      </c>
      <c r="FZ53" s="77">
        <v>772</v>
      </c>
      <c r="GA53" s="75"/>
      <c r="GB53" s="76">
        <v>0</v>
      </c>
      <c r="GC53" s="77">
        <v>0</v>
      </c>
      <c r="GD53" s="75"/>
      <c r="GE53" s="76">
        <v>3</v>
      </c>
      <c r="GF53" s="77">
        <v>11</v>
      </c>
      <c r="GG53" s="75"/>
      <c r="GH53" s="76">
        <v>2</v>
      </c>
      <c r="GI53" s="77">
        <v>7</v>
      </c>
      <c r="GJ53" s="75"/>
      <c r="GK53" s="76">
        <v>0</v>
      </c>
      <c r="GL53" s="77">
        <v>0</v>
      </c>
      <c r="GM53" s="75"/>
      <c r="GN53" s="76">
        <v>2</v>
      </c>
      <c r="GO53" s="77">
        <v>9</v>
      </c>
      <c r="GP53" s="75"/>
      <c r="GQ53" s="76">
        <v>0</v>
      </c>
      <c r="GR53" s="77">
        <v>0</v>
      </c>
      <c r="GS53" s="75"/>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75"/>
      <c r="HR53" s="76">
        <v>0</v>
      </c>
      <c r="HS53" s="77">
        <v>0</v>
      </c>
      <c r="HT53" s="75"/>
      <c r="HU53" s="76">
        <v>0</v>
      </c>
      <c r="HV53" s="77">
        <v>0</v>
      </c>
      <c r="HW53" s="75"/>
      <c r="HX53" s="76">
        <v>0</v>
      </c>
      <c r="HY53" s="77">
        <v>0</v>
      </c>
      <c r="HZ53" s="75"/>
      <c r="IA53" s="76">
        <v>0</v>
      </c>
      <c r="IB53" s="77">
        <v>0</v>
      </c>
      <c r="IC53" s="87"/>
      <c r="ID53" s="88">
        <v>20</v>
      </c>
      <c r="IE53" s="89">
        <v>33</v>
      </c>
      <c r="IF53" s="87"/>
      <c r="IG53" s="88">
        <v>0</v>
      </c>
      <c r="IH53" s="89">
        <v>0</v>
      </c>
    </row>
    <row r="54" spans="1:242" s="90" customFormat="1" ht="31.5" customHeight="1" thickBot="1">
      <c r="A54" s="155" t="s">
        <v>146</v>
      </c>
      <c r="B54" s="157"/>
      <c r="C54" s="75"/>
      <c r="D54" s="76">
        <v>0</v>
      </c>
      <c r="E54" s="77">
        <v>0</v>
      </c>
      <c r="F54" s="75"/>
      <c r="G54" s="76">
        <v>0</v>
      </c>
      <c r="H54" s="77">
        <v>0</v>
      </c>
      <c r="I54" s="75"/>
      <c r="J54" s="76">
        <v>2</v>
      </c>
      <c r="K54" s="77">
        <v>3</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75"/>
      <c r="AK54" s="76">
        <v>1</v>
      </c>
      <c r="AL54" s="77">
        <v>1</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0</v>
      </c>
      <c r="BJ54" s="77">
        <v>0</v>
      </c>
      <c r="BK54" s="75"/>
      <c r="BL54" s="76">
        <v>0</v>
      </c>
      <c r="BM54" s="77">
        <v>0</v>
      </c>
      <c r="BN54" s="75"/>
      <c r="BO54" s="76">
        <v>0</v>
      </c>
      <c r="BP54" s="77">
        <v>0</v>
      </c>
      <c r="BQ54" s="75"/>
      <c r="BR54" s="76">
        <v>0</v>
      </c>
      <c r="BS54" s="77">
        <v>0</v>
      </c>
      <c r="BT54" s="75"/>
      <c r="BU54" s="76">
        <v>0</v>
      </c>
      <c r="BV54" s="77">
        <v>0</v>
      </c>
      <c r="BW54" s="75"/>
      <c r="BX54" s="76">
        <v>0</v>
      </c>
      <c r="BY54" s="77">
        <v>0</v>
      </c>
      <c r="BZ54" s="75"/>
      <c r="CA54" s="76">
        <v>1</v>
      </c>
      <c r="CB54" s="77">
        <v>1</v>
      </c>
      <c r="CC54" s="75"/>
      <c r="CD54" s="76">
        <v>0</v>
      </c>
      <c r="CE54" s="77">
        <v>0</v>
      </c>
      <c r="CF54" s="75"/>
      <c r="CG54" s="76">
        <v>0</v>
      </c>
      <c r="CH54" s="77">
        <v>0</v>
      </c>
      <c r="CI54" s="75"/>
      <c r="CJ54" s="76">
        <v>0</v>
      </c>
      <c r="CK54" s="77">
        <v>0</v>
      </c>
      <c r="CL54" s="75"/>
      <c r="CM54" s="76">
        <v>0</v>
      </c>
      <c r="CN54" s="77">
        <v>0</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3</v>
      </c>
      <c r="DL54" s="77">
        <v>7</v>
      </c>
      <c r="DM54" s="75"/>
      <c r="DN54" s="76">
        <v>0</v>
      </c>
      <c r="DO54" s="77">
        <v>0</v>
      </c>
      <c r="DP54" s="75"/>
      <c r="DQ54" s="76">
        <v>0</v>
      </c>
      <c r="DR54" s="77">
        <v>0</v>
      </c>
      <c r="DS54" s="75"/>
      <c r="DT54" s="76">
        <v>0</v>
      </c>
      <c r="DU54" s="77">
        <v>0</v>
      </c>
      <c r="DV54" s="75"/>
      <c r="DW54" s="76">
        <v>11</v>
      </c>
      <c r="DX54" s="77">
        <v>76</v>
      </c>
      <c r="DY54" s="75"/>
      <c r="DZ54" s="76">
        <v>0</v>
      </c>
      <c r="EA54" s="77">
        <v>0</v>
      </c>
      <c r="EB54" s="75"/>
      <c r="EC54" s="76">
        <v>0</v>
      </c>
      <c r="ED54" s="77">
        <v>0</v>
      </c>
      <c r="EE54" s="75"/>
      <c r="EF54" s="76">
        <v>0</v>
      </c>
      <c r="EG54" s="77">
        <v>0</v>
      </c>
      <c r="EH54" s="117"/>
      <c r="EI54" s="112">
        <v>23</v>
      </c>
      <c r="EJ54" s="113">
        <v>95</v>
      </c>
      <c r="EK54" s="75"/>
      <c r="EL54" s="76">
        <v>0</v>
      </c>
      <c r="EM54" s="77">
        <v>0</v>
      </c>
      <c r="EN54" s="75"/>
      <c r="EO54" s="76">
        <v>3</v>
      </c>
      <c r="EP54" s="77">
        <v>10</v>
      </c>
      <c r="EQ54" s="75"/>
      <c r="ER54" s="76">
        <v>0</v>
      </c>
      <c r="ES54" s="77">
        <v>0</v>
      </c>
      <c r="ET54" s="75"/>
      <c r="EU54" s="76">
        <v>0</v>
      </c>
      <c r="EV54" s="77">
        <v>0</v>
      </c>
      <c r="EW54" s="75"/>
      <c r="EX54" s="76">
        <v>0</v>
      </c>
      <c r="EY54" s="77">
        <v>0</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2</v>
      </c>
      <c r="FT54" s="77">
        <v>5</v>
      </c>
      <c r="FU54" s="75"/>
      <c r="FV54" s="76">
        <v>0</v>
      </c>
      <c r="FW54" s="77">
        <v>0</v>
      </c>
      <c r="FX54" s="75"/>
      <c r="FY54" s="76">
        <v>10</v>
      </c>
      <c r="FZ54" s="77">
        <v>528</v>
      </c>
      <c r="GA54" s="75"/>
      <c r="GB54" s="76">
        <v>0</v>
      </c>
      <c r="GC54" s="77">
        <v>0</v>
      </c>
      <c r="GD54" s="75"/>
      <c r="GE54" s="76">
        <v>1</v>
      </c>
      <c r="GF54" s="77">
        <v>1</v>
      </c>
      <c r="GG54" s="75"/>
      <c r="GH54" s="76">
        <v>0</v>
      </c>
      <c r="GI54" s="77">
        <v>0</v>
      </c>
      <c r="GJ54" s="75"/>
      <c r="GK54" s="76">
        <v>1</v>
      </c>
      <c r="GL54" s="77">
        <v>3</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0</v>
      </c>
      <c r="HS54" s="77">
        <v>0</v>
      </c>
      <c r="HT54" s="75"/>
      <c r="HU54" s="76">
        <v>0</v>
      </c>
      <c r="HV54" s="77">
        <v>0</v>
      </c>
      <c r="HW54" s="75"/>
      <c r="HX54" s="76">
        <v>1</v>
      </c>
      <c r="HY54" s="77">
        <v>1</v>
      </c>
      <c r="HZ54" s="75"/>
      <c r="IA54" s="76">
        <v>0</v>
      </c>
      <c r="IB54" s="77">
        <v>0</v>
      </c>
      <c r="IC54" s="75"/>
      <c r="ID54" s="76">
        <v>20</v>
      </c>
      <c r="IE54" s="77">
        <v>24</v>
      </c>
      <c r="IF54" s="75"/>
      <c r="IG54" s="76">
        <v>0</v>
      </c>
      <c r="IH54" s="77">
        <v>0</v>
      </c>
    </row>
    <row r="55" spans="1:242">
      <c r="B55" s="82"/>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1"/>
      <c r="AO55" s="91"/>
      <c r="AP55" s="91"/>
      <c r="AQ55" s="91"/>
      <c r="AR55" s="91"/>
      <c r="AS55" s="91"/>
      <c r="AT55" s="91"/>
      <c r="AU55" s="91"/>
      <c r="AV55" s="91"/>
      <c r="AW55" s="91"/>
      <c r="AX55" s="91"/>
      <c r="AY55" s="91"/>
      <c r="AZ55" s="91"/>
      <c r="BA55" s="91"/>
      <c r="BB55" s="91"/>
      <c r="BC55" s="91"/>
      <c r="BD55" s="91"/>
      <c r="BE55" s="91"/>
      <c r="BF55" s="91"/>
      <c r="BG55" s="91"/>
      <c r="BH55" s="91"/>
      <c r="BI55" s="91"/>
      <c r="BJ55" s="91"/>
      <c r="BK55" s="91"/>
      <c r="BL55" s="91"/>
      <c r="BM55" s="91"/>
      <c r="BN55" s="91"/>
      <c r="BO55" s="91"/>
      <c r="BP55" s="91"/>
      <c r="BQ55" s="91"/>
      <c r="BR55" s="91"/>
      <c r="BS55" s="91"/>
      <c r="BT55" s="91"/>
      <c r="BU55" s="91"/>
      <c r="BV55" s="91"/>
      <c r="BW55" s="91"/>
      <c r="BX55" s="91"/>
      <c r="BY55" s="91"/>
      <c r="BZ55" s="91"/>
      <c r="CA55" s="91"/>
      <c r="CB55" s="91"/>
      <c r="CC55" s="91"/>
      <c r="CD55" s="91"/>
      <c r="CE55" s="91"/>
      <c r="CF55" s="91"/>
      <c r="CG55" s="91"/>
      <c r="CH55" s="91"/>
      <c r="CI55" s="91"/>
      <c r="CJ55" s="91"/>
      <c r="CK55" s="91"/>
      <c r="CL55" s="91"/>
      <c r="CM55" s="91"/>
      <c r="CN55" s="91"/>
      <c r="CO55" s="91"/>
      <c r="CP55" s="91"/>
      <c r="CQ55" s="91"/>
      <c r="CR55" s="91"/>
      <c r="CS55" s="91"/>
      <c r="CT55" s="91"/>
      <c r="CU55" s="91"/>
      <c r="CV55" s="91"/>
      <c r="CW55" s="91"/>
      <c r="CX55" s="91"/>
      <c r="CY55" s="91"/>
      <c r="CZ55" s="91"/>
      <c r="DA55" s="91"/>
      <c r="DB55" s="91"/>
      <c r="DC55" s="91"/>
      <c r="DD55" s="91"/>
      <c r="DE55" s="91"/>
      <c r="DF55" s="91"/>
      <c r="DG55" s="91"/>
      <c r="DH55" s="91"/>
      <c r="DI55" s="91"/>
      <c r="DJ55" s="91"/>
      <c r="DK55" s="91"/>
      <c r="DL55" s="91"/>
      <c r="DM55" s="91"/>
      <c r="DN55" s="91"/>
      <c r="DO55" s="91"/>
      <c r="DP55" s="91"/>
      <c r="DQ55" s="91"/>
      <c r="DR55" s="91"/>
      <c r="DS55" s="91"/>
      <c r="DT55" s="91"/>
      <c r="DU55" s="91"/>
      <c r="DV55" s="91"/>
      <c r="DW55" s="91"/>
      <c r="DX55" s="91"/>
      <c r="DY55" s="91"/>
      <c r="DZ55" s="91"/>
      <c r="EA55" s="91"/>
      <c r="EB55" s="91"/>
      <c r="EC55" s="91"/>
      <c r="ED55" s="91"/>
      <c r="EE55" s="91"/>
      <c r="EF55" s="91"/>
      <c r="EG55" s="91"/>
      <c r="EH55" s="91"/>
      <c r="EI55" s="91"/>
      <c r="EJ55" s="91"/>
      <c r="EK55" s="91"/>
      <c r="EL55" s="91"/>
      <c r="EM55" s="91"/>
      <c r="EN55" s="91"/>
      <c r="EO55" s="91"/>
      <c r="EP55" s="91"/>
      <c r="EQ55" s="91"/>
      <c r="ER55" s="91"/>
      <c r="ES55" s="91"/>
      <c r="ET55" s="91"/>
      <c r="EU55" s="91"/>
      <c r="EV55" s="91"/>
      <c r="EW55" s="91"/>
      <c r="EX55" s="91"/>
      <c r="EY55" s="91"/>
      <c r="EZ55" s="91"/>
      <c r="FA55" s="91"/>
      <c r="FB55" s="91"/>
      <c r="FC55" s="91"/>
      <c r="FD55" s="91"/>
      <c r="FE55" s="91"/>
      <c r="FF55" s="91"/>
      <c r="FG55" s="91"/>
      <c r="FH55" s="91"/>
      <c r="FI55" s="91"/>
      <c r="FJ55" s="91"/>
      <c r="FK55" s="91"/>
      <c r="FL55" s="91"/>
      <c r="FM55" s="91"/>
      <c r="FN55" s="91"/>
      <c r="FO55" s="91"/>
      <c r="FP55" s="91"/>
      <c r="FQ55" s="91"/>
      <c r="FR55" s="91"/>
      <c r="FS55" s="91"/>
      <c r="FT55" s="91"/>
      <c r="FU55" s="91"/>
      <c r="FV55" s="91"/>
      <c r="FW55" s="91"/>
      <c r="FX55" s="91"/>
      <c r="FY55" s="91"/>
      <c r="FZ55" s="91"/>
      <c r="GA55" s="91"/>
      <c r="GB55" s="91"/>
      <c r="GC55" s="91"/>
      <c r="GD55" s="91"/>
      <c r="GE55" s="91"/>
      <c r="GF55" s="91"/>
      <c r="GG55" s="91"/>
      <c r="GH55" s="91"/>
      <c r="GI55" s="91"/>
      <c r="GJ55" s="91"/>
      <c r="GK55" s="91"/>
      <c r="GL55" s="91"/>
      <c r="GM55" s="91"/>
      <c r="GN55" s="91"/>
      <c r="GO55" s="91"/>
      <c r="GP55" s="91"/>
      <c r="GQ55" s="91"/>
      <c r="GR55" s="91"/>
      <c r="GS55" s="91"/>
      <c r="GT55" s="91"/>
      <c r="GU55" s="91"/>
      <c r="GV55" s="91"/>
      <c r="GW55" s="91"/>
      <c r="GX55" s="91"/>
      <c r="GY55" s="91"/>
      <c r="GZ55" s="91"/>
      <c r="HA55" s="91"/>
      <c r="HB55" s="91"/>
      <c r="HC55" s="91"/>
      <c r="HD55" s="91"/>
      <c r="HE55" s="91"/>
      <c r="HF55" s="91"/>
      <c r="HG55" s="91"/>
      <c r="HH55" s="91"/>
      <c r="HI55" s="91"/>
      <c r="HJ55" s="91"/>
      <c r="HK55" s="91"/>
      <c r="HL55" s="91"/>
      <c r="HM55" s="91"/>
      <c r="HN55" s="91"/>
      <c r="HO55" s="91"/>
      <c r="HP55" s="91"/>
      <c r="HQ55" s="91"/>
      <c r="HR55" s="91"/>
      <c r="HS55" s="91"/>
      <c r="HT55" s="91"/>
      <c r="HU55" s="91"/>
      <c r="HV55" s="91"/>
      <c r="HW55" s="91"/>
      <c r="HX55" s="91"/>
      <c r="HY55" s="91"/>
      <c r="HZ55" s="91"/>
      <c r="IA55" s="91"/>
      <c r="IB55" s="91"/>
      <c r="IC55" s="90"/>
      <c r="ID55" s="90"/>
      <c r="IE55" s="90"/>
      <c r="IF55" s="90"/>
      <c r="IG55" s="90"/>
      <c r="IH55" s="90"/>
    </row>
  </sheetData>
  <mergeCells count="245">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E4:EF4"/>
    <mergeCell ref="EH4:EI4"/>
    <mergeCell ref="EK4:EL4"/>
    <mergeCell ref="EN4:EO4"/>
    <mergeCell ref="EQ4:ER4"/>
    <mergeCell ref="ET4:EU4"/>
    <mergeCell ref="DM4:DN4"/>
    <mergeCell ref="DP4:DQ4"/>
    <mergeCell ref="DS4:DT4"/>
    <mergeCell ref="DV4:DW4"/>
    <mergeCell ref="DY4:DZ4"/>
    <mergeCell ref="EB4:EC4"/>
    <mergeCell ref="FX4:FY4"/>
    <mergeCell ref="GA4:GB4"/>
    <mergeCell ref="GD4:GE4"/>
    <mergeCell ref="EW4:EX4"/>
    <mergeCell ref="EZ4:FA4"/>
    <mergeCell ref="FC4:FD4"/>
    <mergeCell ref="FF4:FG4"/>
    <mergeCell ref="FI4:FJ4"/>
    <mergeCell ref="FL4:FM4"/>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s>
  <phoneticPr fontId="2"/>
  <conditionalFormatting sqref="C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&amp;L&amp;20☆届出伝染病の発生月報（令和４年１月）【確報】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85"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461EEA6D-77D0-4D2D-B257-7D00FAF0F038}"/>
</file>

<file path=customXml/itemProps2.xml><?xml version="1.0" encoding="utf-8"?>
<ds:datastoreItem xmlns:ds="http://schemas.openxmlformats.org/officeDocument/2006/customXml" ds:itemID="{A45B809F-A34C-42BE-8FD2-098A789FB829}"/>
</file>

<file path=customXml/itemProps3.xml><?xml version="1.0" encoding="utf-8"?>
<ds:datastoreItem xmlns:ds="http://schemas.openxmlformats.org/officeDocument/2006/customXml" ds:itemID="{23D599D4-B7FE-48E9-95F2-30DC768502F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家畜伝染病1月</vt:lpstr>
      <vt:lpstr>届出伝染病①1月</vt:lpstr>
      <vt:lpstr>届出伝染病②1月</vt:lpstr>
      <vt:lpstr>家畜伝染病1月!Print_Area</vt:lpstr>
      <vt:lpstr>届出伝染病②1月!Print_Area</vt:lpstr>
      <vt:lpstr>家畜伝染病1月!Print_Titles</vt:lpstr>
      <vt:lpstr>届出伝染病①1月!Print_Titles</vt:lpstr>
      <vt:lpstr>届出伝染病②1月!Print_Titles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2023-07-11T06:20:51Z</dcterms:created>
  <dcterms:modified xsi:type="dcterms:W3CDTF">2023-07-11T06:20:53Z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