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E404CE31-992A-433A-A265-255E4F4C15A8}" xr6:coauthVersionLast="47" xr6:coauthVersionMax="47" xr10:uidLastSave="{00000000-0000-0000-0000-000000000000}"/>
  <bookViews>
    <workbookView xWindow="-120" yWindow="-120" windowWidth="29040" windowHeight="15840" xr2:uid="{7984122C-621D-4603-A9F3-290E998C8B7C}"/>
  </bookViews>
  <sheets>
    <sheet name="リプサリドプシス" sheetId="1" r:id="rId1"/>
  </sheets>
  <definedNames>
    <definedName name="_xlnm.Print_Area" localSheetId="0">リプサリドプシス!$A$1:$E$40</definedName>
    <definedName name="_xlnm.Print_Titles" localSheetId="0">リプサリドプシス!$5:$7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5" i="1" l="1"/>
  <c r="C34" i="1"/>
  <c r="C33" i="1"/>
  <c r="C32" i="1"/>
  <c r="C31" i="1"/>
  <c r="C30" i="1"/>
  <c r="C29" i="1"/>
  <c r="C27" i="1"/>
  <c r="C26" i="1"/>
  <c r="C25" i="1"/>
  <c r="C24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<sst xmlns="http://schemas.openxmlformats.org/spreadsheetml/2006/main" count="296" uniqueCount="165">
  <si>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</si>
  <si>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</si>
  <si>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Rhipsalidopsis Britton &amp; Rose （リプサリドプシス属）</t>
    <rPh sb="39" eb="40">
      <t>ゾク</t>
    </rPh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</si>
  <si>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</si>
  <si>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</si>
  <si>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</si>
  <si>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</si>
  <si>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</si>
  <si>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</si>
  <si>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</si>
  <si>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</si>
  <si>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</si>
  <si>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</si>
  <si>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</si>
  <si>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</si>
  <si>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</si>
  <si>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</si>
  <si>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</si>
  <si>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</si>
  <si>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</si>
  <si>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</si>
  <si>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</si>
  <si>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</si>
  <si>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半直立</t>
  </si>
  <si>
    <t>水平</t>
  </si>
  <si>
    <t>下垂</t>
  </si>
  <si>
    <t>強く下垂</t>
  </si>
  <si>
    <t>必須形質</t>
    <rPh sb="0" eb="2">
      <t>ヒッス</t>
    </rPh>
    <rPh sb="2" eb="4">
      <t>ケイシツ</t>
    </rPh>
    <phoneticPr fontId="2"/>
  </si>
  <si>
    <t>二次葉状茎の数</t>
  </si>
  <si>
    <t>極少</t>
  </si>
  <si>
    <t>かなり少</t>
  </si>
  <si>
    <t>少</t>
  </si>
  <si>
    <t>やや少</t>
  </si>
  <si>
    <t>中</t>
  </si>
  <si>
    <t>やや多</t>
  </si>
  <si>
    <t>多</t>
  </si>
  <si>
    <t>かなり多</t>
  </si>
  <si>
    <t>極多</t>
  </si>
  <si>
    <t>葉状茎の長さ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</si>
  <si>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</si>
  <si>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</si>
  <si>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</si>
  <si>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</si>
  <si>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</si>
  <si>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</si>
  <si>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</si>
  <si>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</si>
  <si>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葉状茎の幅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</si>
  <si>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</si>
  <si>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</si>
  <si>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</si>
  <si>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</si>
  <si>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</si>
  <si>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</si>
  <si>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</si>
  <si>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</si>
  <si>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葉状茎の色</t>
  </si>
  <si>
    <t>極淡緑</t>
  </si>
  <si>
    <t>かなり淡緑</t>
  </si>
  <si>
    <t>淡緑</t>
  </si>
  <si>
    <t>やや淡緑</t>
  </si>
  <si>
    <t>緑</t>
  </si>
  <si>
    <t>やや濃緑</t>
  </si>
  <si>
    <t>濃緑</t>
  </si>
  <si>
    <t>かなり濃緑</t>
  </si>
  <si>
    <t>極濃緑</t>
  </si>
  <si>
    <t>葉状茎の縁部の赤色の強弱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</si>
  <si>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</si>
  <si>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</si>
  <si>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</si>
  <si>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</si>
  <si>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</si>
  <si>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</si>
  <si>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</si>
  <si>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</si>
  <si>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葉状茎の翼の発達の強弱</t>
  </si>
  <si>
    <t>葉状茎の翼の大きさ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</si>
  <si>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</si>
  <si>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</si>
  <si>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</si>
  <si>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</si>
  <si>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</si>
  <si>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</si>
  <si>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</si>
  <si>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</si>
  <si>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葉状茎の毛の密度</t>
  </si>
  <si>
    <t>無又は極粗</t>
  </si>
  <si>
    <t>かなり粗</t>
  </si>
  <si>
    <t>粗</t>
  </si>
  <si>
    <t>やや粗</t>
  </si>
  <si>
    <t>やや密</t>
  </si>
  <si>
    <t>密</t>
  </si>
  <si>
    <t>かなり密</t>
  </si>
  <si>
    <t>極密</t>
  </si>
  <si>
    <t>10</t>
  </si>
  <si>
    <t>1㎝長のつぼみの先端の色</t>
  </si>
  <si>
    <t>黄</t>
  </si>
  <si>
    <t>桃</t>
  </si>
  <si>
    <t>橙</t>
  </si>
  <si>
    <t>赤</t>
  </si>
  <si>
    <t>紫</t>
  </si>
  <si>
    <t>11</t>
  </si>
  <si>
    <t>1㎝長のつぼみの先端の色の濃淡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</si>
  <si>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</si>
  <si>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</si>
  <si>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</si>
  <si>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</si>
  <si>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</si>
  <si>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</si>
  <si>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</si>
  <si>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</si>
  <si>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12</t>
  </si>
  <si>
    <t>1.5㎝長のつぼみの先端の形</t>
  </si>
  <si>
    <t>鋭形</t>
  </si>
  <si>
    <t>鈍形</t>
  </si>
  <si>
    <t>円形</t>
  </si>
  <si>
    <t>13</t>
  </si>
  <si>
    <t>花の直径</t>
  </si>
  <si>
    <t>14</t>
  </si>
  <si>
    <t>花被片の幅</t>
  </si>
  <si>
    <t>15</t>
  </si>
  <si>
    <t>花被片の基部の斑の大きさ</t>
  </si>
  <si>
    <t>無又は極小</t>
  </si>
  <si>
    <t>16</t>
  </si>
  <si>
    <t>花被片の斑の色</t>
  </si>
  <si>
    <t>17</t>
  </si>
  <si>
    <t>花被片の中間部の色の違いの有無</t>
  </si>
  <si>
    <t>無</t>
  </si>
  <si>
    <t>有</t>
  </si>
  <si>
    <t>18</t>
  </si>
  <si>
    <t>花被片の中間部の色</t>
  </si>
  <si>
    <t>白</t>
  </si>
  <si>
    <t>19</t>
  </si>
  <si>
    <t>花被片の色の境界の明瞭度（花被片の中間部に色の違いのある品種に限る。）</t>
  </si>
  <si>
    <t>不明瞭</t>
  </si>
  <si>
    <t>明瞭</t>
  </si>
  <si>
    <t>20</t>
  </si>
  <si>
    <t>花被片の周縁部の色が占める割合（花被片の中間部に色の違いのある品種に限る。）</t>
  </si>
  <si>
    <t>21</t>
  </si>
  <si>
    <t>花被片の周縁部の色</t>
  </si>
  <si>
    <t>22</t>
  </si>
  <si>
    <t>雄ずいの長さ</t>
  </si>
  <si>
    <t>23</t>
  </si>
  <si>
    <t>花糸の色</t>
  </si>
  <si>
    <t>24</t>
  </si>
  <si>
    <t>花柱の長さ</t>
  </si>
  <si>
    <t>25</t>
  </si>
  <si>
    <t>柱頭の色</t>
  </si>
  <si>
    <t>26</t>
  </si>
  <si>
    <t>子房の色</t>
  </si>
  <si>
    <t>赤緑</t>
  </si>
  <si>
    <t>緑赤</t>
  </si>
  <si>
    <t>赤紫</t>
  </si>
  <si>
    <t>27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</si>
  <si>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</si>
  <si>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</si>
  <si>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</si>
  <si>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</si>
  <si>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</si>
  <si>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</si>
  <si>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</si>
  <si>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</si>
  <si>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</si>
  <si>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28</t>
  </si>
  <si>
    <t>開花期間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</si>
</sst>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0" fontId="5" fillId="0" borderId="10" xfId="0" applyFont="1" applyBorder="1" applyAlignment="1" applyProtection="1">
      <alignment vertical="center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35</xdr:row>
      <xdr:rowOff>28575</xdr:rowOff>
    </xdr:from>
    <xdr:to>
      <xdr:col>4</xdr:col>
      <xdr:colOff>923925</xdr:colOff>
      <xdr:row>38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FA20FC85-7257-4578-88D0-4B9A221A0FA7}"/>
            </a:ext>
          </a:extLst>
        </xdr:cNvPr>
        <xdr:cNvSpPr txBox="1"/>
      </xdr:nvSpPr>
      <xdr:spPr>
        <a:xfrm>
          <a:off x="0" y="112966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75F3E9-A34B-4E96-8170-DCE7DFEDBD99}">
  <sheetPr codeName="Sheet16">
    <pageSetUpPr fitToPage="1"/>
  </sheetPr>
  <dimension ref="A1:P103"/>
  <sheetViews>
    <sheetView tabSelected="1" view="pageBreakPreview" topLeftCell="A17" zoomScale="60" zoomScaleNormal="100" workbookViewId="0">
      <selection activeCell="D27" sqref="D27"/>
    </sheetView>
  </sheetViews>
  <sheetFormatPr defaultColWidth="10" defaultRowHeight="11.25" customHeight="1" x14ac:dyDescent="0.15"/>
  <cols>
    <col min="1" max="1" width="12.625" style="46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35" ca="1" si="0">IF(D8=0,"-",OFFSET(E8,0,D8))</f>
        <v>-</v>
      </c>
      <c r="D8" s="36"/>
      <c r="E8" s="34"/>
      <c r="F8" s="37" t="s">
        <v>22</v>
      </c>
      <c r="G8" s="37"/>
      <c r="H8" s="37" t="s">
        <v>23</v>
      </c>
      <c r="I8" s="37"/>
      <c r="J8" s="37" t="s">
        <v>24</v>
      </c>
      <c r="K8" s="37"/>
      <c r="L8" s="37" t="s">
        <v>25</v>
      </c>
      <c r="M8" s="37"/>
      <c r="N8" s="37" t="s">
        <v>26</v>
      </c>
      <c r="P8" s="34" t="s">
        <v>27</v>
      </c>
    </row>
    <row r="9" spans="1:16" ht="27.95" customHeight="1" x14ac:dyDescent="0.15">
      <c r="A9" s="33" t="s">
        <v>13</v>
      </c>
      <c r="B9" s="34" t="s">
        <v>28</v>
      </c>
      <c r="C9" s="35" t="str">
        <f t="shared" ca="1" si="0"/>
        <v>-</v>
      </c>
      <c r="D9" s="36"/>
      <c r="E9" s="34"/>
      <c r="F9" s="37" t="s">
        <v>29</v>
      </c>
      <c r="G9" s="37" t="s">
        <v>30</v>
      </c>
      <c r="H9" s="37" t="s">
        <v>31</v>
      </c>
      <c r="I9" s="37" t="s">
        <v>32</v>
      </c>
      <c r="J9" s="37" t="s">
        <v>33</v>
      </c>
      <c r="K9" s="37" t="s">
        <v>34</v>
      </c>
      <c r="L9" s="37" t="s">
        <v>35</v>
      </c>
      <c r="M9" s="37" t="s">
        <v>36</v>
      </c>
      <c r="N9" s="37" t="s">
        <v>37</v>
      </c>
      <c r="P9" s="34" t="s">
        <v>27</v>
      </c>
    </row>
    <row r="10" spans="1:16" ht="27.95" customHeight="1" x14ac:dyDescent="0.15">
      <c r="A10" s="33" t="s">
        <v>14</v>
      </c>
      <c r="B10" s="34" t="s">
        <v>38</v>
      </c>
      <c r="C10" s="35" t="str">
        <f t="shared" ca="1" si="0"/>
        <v>-</v>
      </c>
      <c r="D10" s="36"/>
      <c r="E10" s="34"/>
      <c r="F10" s="37" t="s">
        <v>39</v>
      </c>
      <c r="G10" s="37" t="s">
        <v>40</v>
      </c>
      <c r="H10" s="37" t="s">
        <v>41</v>
      </c>
      <c r="I10" s="37" t="s">
        <v>42</v>
      </c>
      <c r="J10" s="37" t="s">
        <v>33</v>
      </c>
      <c r="K10" s="37" t="s">
        <v>43</v>
      </c>
      <c r="L10" s="37" t="s">
        <v>44</v>
      </c>
      <c r="M10" s="37" t="s">
        <v>45</v>
      </c>
      <c r="N10" s="37" t="s">
        <v>46</v>
      </c>
      <c r="P10" s="34" t="s">
        <v>27</v>
      </c>
    </row>
    <row r="11" spans="1:16" ht="27.95" customHeight="1" x14ac:dyDescent="0.15">
      <c r="A11" s="33" t="s">
        <v>15</v>
      </c>
      <c r="B11" s="34" t="s">
        <v>47</v>
      </c>
      <c r="C11" s="35" t="str">
        <f t="shared" ca="1" si="0"/>
        <v>-</v>
      </c>
      <c r="D11" s="36"/>
      <c r="E11" s="34"/>
      <c r="F11" s="37" t="s">
        <v>48</v>
      </c>
      <c r="G11" s="37" t="s">
        <v>49</v>
      </c>
      <c r="H11" s="37" t="s">
        <v>50</v>
      </c>
      <c r="I11" s="37" t="s">
        <v>51</v>
      </c>
      <c r="J11" s="37" t="s">
        <v>33</v>
      </c>
      <c r="K11" s="37" t="s">
        <v>52</v>
      </c>
      <c r="L11" s="37" t="s">
        <v>53</v>
      </c>
      <c r="M11" s="37" t="s">
        <v>54</v>
      </c>
      <c r="N11" s="37" t="s">
        <v>55</v>
      </c>
      <c r="P11" s="34" t="s">
        <v>27</v>
      </c>
    </row>
    <row r="12" spans="1:16" ht="27.95" customHeight="1" x14ac:dyDescent="0.15">
      <c r="A12" s="38" t="s">
        <v>16</v>
      </c>
      <c r="B12" s="39" t="s">
        <v>56</v>
      </c>
      <c r="C12" s="35" t="str">
        <f t="shared" ca="1" si="0"/>
        <v>-</v>
      </c>
      <c r="D12" s="40"/>
      <c r="E12" s="39"/>
      <c r="F12" s="41" t="s">
        <v>57</v>
      </c>
      <c r="G12" s="41" t="s">
        <v>58</v>
      </c>
      <c r="H12" s="41" t="s">
        <v>59</v>
      </c>
      <c r="I12" s="41" t="s">
        <v>60</v>
      </c>
      <c r="J12" s="41" t="s">
        <v>61</v>
      </c>
      <c r="K12" s="41" t="s">
        <v>62</v>
      </c>
      <c r="L12" s="41" t="s">
        <v>63</v>
      </c>
      <c r="M12" s="41" t="s">
        <v>64</v>
      </c>
      <c r="N12" s="41" t="s">
        <v>65</v>
      </c>
      <c r="P12" s="34" t="s">
        <v>27</v>
      </c>
    </row>
    <row r="13" spans="1:16" ht="27.95" customHeight="1" x14ac:dyDescent="0.15">
      <c r="A13" s="42" t="s">
        <v>17</v>
      </c>
      <c r="B13" s="43" t="s">
        <v>66</v>
      </c>
      <c r="C13" s="35" t="str">
        <f t="shared" ca="1" si="0"/>
        <v>-</v>
      </c>
      <c r="D13" s="40"/>
      <c r="E13" s="39"/>
      <c r="F13" s="44" t="s">
        <v>67</v>
      </c>
      <c r="G13" s="44" t="s">
        <v>68</v>
      </c>
      <c r="H13" s="44" t="s">
        <v>69</v>
      </c>
      <c r="I13" s="44" t="s">
        <v>70</v>
      </c>
      <c r="J13" s="44" t="s">
        <v>33</v>
      </c>
      <c r="K13" s="44" t="s">
        <v>71</v>
      </c>
      <c r="L13" s="44" t="s">
        <v>72</v>
      </c>
      <c r="M13" s="44" t="s">
        <v>73</v>
      </c>
      <c r="N13" s="44" t="s">
        <v>74</v>
      </c>
      <c r="P13" s="34" t="s">
        <v>27</v>
      </c>
    </row>
    <row r="14" spans="1:16" ht="27.95" customHeight="1" x14ac:dyDescent="0.15">
      <c r="A14" s="42" t="s">
        <v>18</v>
      </c>
      <c r="B14" s="43" t="s">
        <v>75</v>
      </c>
      <c r="C14" s="35" t="str">
        <f t="shared" ca="1" si="0"/>
        <v>-</v>
      </c>
      <c r="D14" s="40"/>
      <c r="E14" s="39"/>
      <c r="F14" s="44" t="s">
        <v>67</v>
      </c>
      <c r="G14" s="44" t="s">
        <v>68</v>
      </c>
      <c r="H14" s="44" t="s">
        <v>69</v>
      </c>
      <c r="I14" s="44" t="s">
        <v>70</v>
      </c>
      <c r="J14" s="44" t="s">
        <v>33</v>
      </c>
      <c r="K14" s="44" t="s">
        <v>71</v>
      </c>
      <c r="L14" s="44" t="s">
        <v>72</v>
      </c>
      <c r="M14" s="44" t="s">
        <v>73</v>
      </c>
      <c r="N14" s="44" t="s">
        <v>74</v>
      </c>
      <c r="P14" s="34" t="s">
        <v>27</v>
      </c>
    </row>
    <row r="15" spans="1:16" ht="27.95" customHeight="1" x14ac:dyDescent="0.15">
      <c r="A15" s="42" t="s">
        <v>19</v>
      </c>
      <c r="B15" s="43" t="s">
        <v>76</v>
      </c>
      <c r="C15" s="35" t="str">
        <f t="shared" ca="1" si="0"/>
        <v>-</v>
      </c>
      <c r="D15" s="40"/>
      <c r="E15" s="39"/>
      <c r="F15" s="44" t="s">
        <v>77</v>
      </c>
      <c r="G15" s="44" t="s">
        <v>78</v>
      </c>
      <c r="H15" s="44" t="s">
        <v>79</v>
      </c>
      <c r="I15" s="44" t="s">
        <v>80</v>
      </c>
      <c r="J15" s="44" t="s">
        <v>33</v>
      </c>
      <c r="K15" s="44" t="s">
        <v>81</v>
      </c>
      <c r="L15" s="44" t="s">
        <v>82</v>
      </c>
      <c r="M15" s="44" t="s">
        <v>83</v>
      </c>
      <c r="N15" s="44" t="s">
        <v>84</v>
      </c>
      <c r="P15" s="34" t="s">
        <v>27</v>
      </c>
    </row>
    <row r="16" spans="1:16" ht="27.95" customHeight="1" x14ac:dyDescent="0.15">
      <c r="A16" s="42" t="s">
        <v>20</v>
      </c>
      <c r="B16" s="43" t="s">
        <v>85</v>
      </c>
      <c r="C16" s="35" t="str">
        <f t="shared" ca="1" si="0"/>
        <v>-</v>
      </c>
      <c r="D16" s="40"/>
      <c r="E16" s="39"/>
      <c r="F16" s="44" t="s">
        <v>86</v>
      </c>
      <c r="G16" s="44" t="s">
        <v>87</v>
      </c>
      <c r="H16" s="44" t="s">
        <v>88</v>
      </c>
      <c r="I16" s="44" t="s">
        <v>89</v>
      </c>
      <c r="J16" s="44" t="s">
        <v>33</v>
      </c>
      <c r="K16" s="44" t="s">
        <v>90</v>
      </c>
      <c r="L16" s="44" t="s">
        <v>91</v>
      </c>
      <c r="M16" s="44" t="s">
        <v>92</v>
      </c>
      <c r="N16" s="44" t="s">
        <v>93</v>
      </c>
      <c r="P16" s="34" t="s">
        <v>27</v>
      </c>
    </row>
    <row r="17" spans="1:16" ht="27.95" customHeight="1" x14ac:dyDescent="0.15">
      <c r="A17" s="42" t="s">
        <v>94</v>
      </c>
      <c r="B17" s="43" t="s">
        <v>95</v>
      </c>
      <c r="C17" s="35" t="str">
        <f t="shared" ca="1" si="0"/>
        <v>-</v>
      </c>
      <c r="D17" s="40"/>
      <c r="E17" s="39"/>
      <c r="F17" s="44" t="s">
        <v>61</v>
      </c>
      <c r="G17" s="44" t="s">
        <v>96</v>
      </c>
      <c r="H17" s="44" t="s">
        <v>97</v>
      </c>
      <c r="I17" s="44" t="s">
        <v>98</v>
      </c>
      <c r="J17" s="44" t="s">
        <v>99</v>
      </c>
      <c r="K17" s="44" t="s">
        <v>100</v>
      </c>
      <c r="L17" s="44"/>
      <c r="M17" s="44"/>
      <c r="N17" s="44"/>
      <c r="P17" s="34" t="s">
        <v>27</v>
      </c>
    </row>
    <row r="18" spans="1:16" ht="27.95" customHeight="1" x14ac:dyDescent="0.15">
      <c r="A18" s="42" t="s">
        <v>101</v>
      </c>
      <c r="B18" s="43" t="s">
        <v>102</v>
      </c>
      <c r="C18" s="35" t="str">
        <f t="shared" ca="1" si="0"/>
        <v>-</v>
      </c>
      <c r="D18" s="40"/>
      <c r="E18" s="39"/>
      <c r="F18" s="44" t="s">
        <v>103</v>
      </c>
      <c r="G18" s="44" t="s">
        <v>104</v>
      </c>
      <c r="H18" s="44" t="s">
        <v>105</v>
      </c>
      <c r="I18" s="44" t="s">
        <v>106</v>
      </c>
      <c r="J18" s="44" t="s">
        <v>33</v>
      </c>
      <c r="K18" s="44" t="s">
        <v>107</v>
      </c>
      <c r="L18" s="44" t="s">
        <v>108</v>
      </c>
      <c r="M18" s="44" t="s">
        <v>109</v>
      </c>
      <c r="N18" s="44" t="s">
        <v>110</v>
      </c>
      <c r="P18" s="34" t="s">
        <v>27</v>
      </c>
    </row>
    <row r="19" spans="1:16" ht="27.95" customHeight="1" x14ac:dyDescent="0.15">
      <c r="A19" s="42" t="s">
        <v>111</v>
      </c>
      <c r="B19" s="43" t="s">
        <v>112</v>
      </c>
      <c r="C19" s="35" t="str">
        <f t="shared" ca="1" si="0"/>
        <v>-</v>
      </c>
      <c r="D19" s="40"/>
      <c r="E19" s="39"/>
      <c r="F19" s="44" t="s">
        <v>113</v>
      </c>
      <c r="G19" s="44" t="s">
        <v>114</v>
      </c>
      <c r="H19" s="44" t="s">
        <v>115</v>
      </c>
      <c r="I19" s="44"/>
      <c r="J19" s="44"/>
      <c r="K19" s="44"/>
      <c r="L19" s="44"/>
      <c r="M19" s="44"/>
      <c r="N19" s="44"/>
      <c r="P19" s="34" t="s">
        <v>27</v>
      </c>
    </row>
    <row r="20" spans="1:16" ht="27.95" customHeight="1" x14ac:dyDescent="0.15">
      <c r="A20" s="42" t="s">
        <v>116</v>
      </c>
      <c r="B20" s="43" t="s">
        <v>117</v>
      </c>
      <c r="C20" s="35" t="str">
        <f t="shared" ca="1" si="0"/>
        <v>-</v>
      </c>
      <c r="D20" s="40"/>
      <c r="E20" s="39"/>
      <c r="F20" s="44" t="s">
        <v>77</v>
      </c>
      <c r="G20" s="44" t="s">
        <v>78</v>
      </c>
      <c r="H20" s="44" t="s">
        <v>79</v>
      </c>
      <c r="I20" s="44" t="s">
        <v>80</v>
      </c>
      <c r="J20" s="44" t="s">
        <v>33</v>
      </c>
      <c r="K20" s="44" t="s">
        <v>81</v>
      </c>
      <c r="L20" s="44" t="s">
        <v>82</v>
      </c>
      <c r="M20" s="44" t="s">
        <v>83</v>
      </c>
      <c r="N20" s="44" t="s">
        <v>84</v>
      </c>
      <c r="P20" s="45" t="s">
        <v>27</v>
      </c>
    </row>
    <row r="21" spans="1:16" ht="27.95" customHeight="1" x14ac:dyDescent="0.15">
      <c r="A21" s="42" t="s">
        <v>118</v>
      </c>
      <c r="B21" s="43" t="s">
        <v>119</v>
      </c>
      <c r="C21" s="35" t="str">
        <f t="shared" ca="1" si="0"/>
        <v>-</v>
      </c>
      <c r="D21" s="40"/>
      <c r="E21" s="39"/>
      <c r="F21" s="44" t="s">
        <v>48</v>
      </c>
      <c r="G21" s="44" t="s">
        <v>49</v>
      </c>
      <c r="H21" s="44" t="s">
        <v>50</v>
      </c>
      <c r="I21" s="44" t="s">
        <v>51</v>
      </c>
      <c r="J21" s="44" t="s">
        <v>33</v>
      </c>
      <c r="K21" s="44" t="s">
        <v>52</v>
      </c>
      <c r="L21" s="44" t="s">
        <v>53</v>
      </c>
      <c r="M21" s="44" t="s">
        <v>54</v>
      </c>
      <c r="N21" s="44" t="s">
        <v>55</v>
      </c>
      <c r="P21" s="34" t="s">
        <v>27</v>
      </c>
    </row>
    <row r="22" spans="1:16" ht="27.95" customHeight="1" x14ac:dyDescent="0.15">
      <c r="A22" s="42" t="s">
        <v>120</v>
      </c>
      <c r="B22" s="43" t="s">
        <v>121</v>
      </c>
      <c r="C22" s="35" t="str">
        <f t="shared" ca="1" si="0"/>
        <v>-</v>
      </c>
      <c r="D22" s="40"/>
      <c r="E22" s="39"/>
      <c r="F22" s="44" t="s">
        <v>122</v>
      </c>
      <c r="G22" s="44" t="s">
        <v>78</v>
      </c>
      <c r="H22" s="44" t="s">
        <v>79</v>
      </c>
      <c r="I22" s="44" t="s">
        <v>80</v>
      </c>
      <c r="J22" s="44" t="s">
        <v>33</v>
      </c>
      <c r="K22" s="44" t="s">
        <v>81</v>
      </c>
      <c r="L22" s="44" t="s">
        <v>82</v>
      </c>
      <c r="M22" s="44" t="s">
        <v>83</v>
      </c>
      <c r="N22" s="44" t="s">
        <v>84</v>
      </c>
      <c r="P22" s="45" t="s">
        <v>27</v>
      </c>
    </row>
    <row r="23" spans="1:16" ht="27.95" customHeight="1" x14ac:dyDescent="0.15">
      <c r="A23" s="42" t="s">
        <v>123</v>
      </c>
      <c r="B23" s="43" t="s">
        <v>124</v>
      </c>
      <c r="C23" s="35"/>
      <c r="D23" s="40"/>
      <c r="E23" s="39"/>
      <c r="F23" s="44"/>
      <c r="G23" s="44"/>
      <c r="H23" s="44"/>
      <c r="I23" s="44"/>
      <c r="J23" s="44"/>
      <c r="K23" s="44"/>
      <c r="L23" s="44"/>
      <c r="M23" s="44"/>
      <c r="N23" s="44"/>
      <c r="P23" s="45" t="s">
        <v>27</v>
      </c>
    </row>
    <row r="24" spans="1:16" ht="27.95" customHeight="1" x14ac:dyDescent="0.15">
      <c r="A24" s="42" t="s">
        <v>125</v>
      </c>
      <c r="B24" s="43" t="s">
        <v>126</v>
      </c>
      <c r="C24" s="35" t="str">
        <f t="shared" ca="1" si="0"/>
        <v>-</v>
      </c>
      <c r="D24" s="40"/>
      <c r="E24" s="39"/>
      <c r="F24" s="44" t="s">
        <v>127</v>
      </c>
      <c r="G24" s="44"/>
      <c r="H24" s="44"/>
      <c r="I24" s="44"/>
      <c r="J24" s="44"/>
      <c r="K24" s="44"/>
      <c r="L24" s="44"/>
      <c r="M24" s="44"/>
      <c r="N24" s="44" t="s">
        <v>128</v>
      </c>
      <c r="P24" s="34" t="s">
        <v>27</v>
      </c>
    </row>
    <row r="25" spans="1:16" ht="27.95" customHeight="1" x14ac:dyDescent="0.15">
      <c r="A25" s="42" t="s">
        <v>129</v>
      </c>
      <c r="B25" s="43" t="s">
        <v>130</v>
      </c>
      <c r="C25" s="35" t="str">
        <f t="shared" ca="1" si="0"/>
        <v>-</v>
      </c>
      <c r="D25" s="40"/>
      <c r="E25" s="39"/>
      <c r="F25" s="44" t="s">
        <v>131</v>
      </c>
      <c r="G25" s="44" t="s">
        <v>96</v>
      </c>
      <c r="H25" s="44" t="s">
        <v>97</v>
      </c>
      <c r="I25" s="44" t="s">
        <v>99</v>
      </c>
      <c r="J25" s="44" t="s">
        <v>100</v>
      </c>
      <c r="K25" s="44"/>
      <c r="L25" s="44"/>
      <c r="M25" s="44"/>
      <c r="N25" s="44"/>
      <c r="P25" s="34" t="s">
        <v>27</v>
      </c>
    </row>
    <row r="26" spans="1:16" ht="27.95" customHeight="1" x14ac:dyDescent="0.15">
      <c r="A26" s="42" t="s">
        <v>132</v>
      </c>
      <c r="B26" s="43" t="s">
        <v>133</v>
      </c>
      <c r="C26" s="35" t="str">
        <f t="shared" ca="1" si="0"/>
        <v>-</v>
      </c>
      <c r="D26" s="40"/>
      <c r="E26" s="39"/>
      <c r="F26" s="44" t="s">
        <v>134</v>
      </c>
      <c r="G26" s="44" t="s">
        <v>135</v>
      </c>
      <c r="H26" s="44"/>
      <c r="I26" s="44"/>
      <c r="J26" s="44"/>
      <c r="K26" s="44"/>
      <c r="L26" s="44"/>
      <c r="M26" s="44"/>
      <c r="N26" s="44"/>
      <c r="P26" s="34" t="s">
        <v>27</v>
      </c>
    </row>
    <row r="27" spans="1:16" ht="27.95" customHeight="1" x14ac:dyDescent="0.15">
      <c r="A27" s="42" t="s">
        <v>136</v>
      </c>
      <c r="B27" s="43" t="s">
        <v>137</v>
      </c>
      <c r="C27" s="35" t="str">
        <f t="shared" ca="1" si="0"/>
        <v>-</v>
      </c>
      <c r="D27" s="40"/>
      <c r="E27" s="39"/>
      <c r="F27" s="44" t="s">
        <v>77</v>
      </c>
      <c r="G27" s="44" t="s">
        <v>78</v>
      </c>
      <c r="H27" s="44" t="s">
        <v>79</v>
      </c>
      <c r="I27" s="44" t="s">
        <v>80</v>
      </c>
      <c r="J27" s="44" t="s">
        <v>33</v>
      </c>
      <c r="K27" s="44" t="s">
        <v>81</v>
      </c>
      <c r="L27" s="44" t="s">
        <v>82</v>
      </c>
      <c r="M27" s="44" t="s">
        <v>83</v>
      </c>
      <c r="N27" s="44" t="s">
        <v>84</v>
      </c>
      <c r="P27" s="34" t="s">
        <v>27</v>
      </c>
    </row>
    <row r="28" spans="1:16" ht="27.95" customHeight="1" x14ac:dyDescent="0.15">
      <c r="A28" s="42" t="s">
        <v>138</v>
      </c>
      <c r="B28" s="43" t="s">
        <v>139</v>
      </c>
      <c r="C28" s="35"/>
      <c r="D28" s="40"/>
      <c r="E28" s="39"/>
      <c r="F28" s="44"/>
      <c r="G28" s="44"/>
      <c r="H28" s="44"/>
      <c r="I28" s="44"/>
      <c r="J28" s="44"/>
      <c r="K28" s="44"/>
      <c r="L28" s="44"/>
      <c r="M28" s="44"/>
      <c r="N28" s="44"/>
      <c r="P28" s="45" t="s">
        <v>27</v>
      </c>
    </row>
    <row r="29" spans="1:16" ht="27.95" customHeight="1" x14ac:dyDescent="0.15">
      <c r="A29" s="42" t="s">
        <v>140</v>
      </c>
      <c r="B29" s="43" t="s">
        <v>141</v>
      </c>
      <c r="C29" s="35" t="str">
        <f t="shared" ca="1" si="0"/>
        <v>-</v>
      </c>
      <c r="D29" s="40"/>
      <c r="E29" s="39"/>
      <c r="F29" s="44" t="s">
        <v>39</v>
      </c>
      <c r="G29" s="44" t="s">
        <v>40</v>
      </c>
      <c r="H29" s="44" t="s">
        <v>41</v>
      </c>
      <c r="I29" s="44" t="s">
        <v>42</v>
      </c>
      <c r="J29" s="44" t="s">
        <v>33</v>
      </c>
      <c r="K29" s="44" t="s">
        <v>43</v>
      </c>
      <c r="L29" s="44" t="s">
        <v>44</v>
      </c>
      <c r="M29" s="44" t="s">
        <v>45</v>
      </c>
      <c r="N29" s="44" t="s">
        <v>46</v>
      </c>
      <c r="P29" s="34" t="s">
        <v>27</v>
      </c>
    </row>
    <row r="30" spans="1:16" ht="27.95" customHeight="1" x14ac:dyDescent="0.15">
      <c r="A30" s="42" t="s">
        <v>142</v>
      </c>
      <c r="B30" s="43" t="s">
        <v>143</v>
      </c>
      <c r="C30" s="35" t="str">
        <f t="shared" ca="1" si="0"/>
        <v>-</v>
      </c>
      <c r="D30" s="40"/>
      <c r="E30" s="39"/>
      <c r="F30" s="44" t="s">
        <v>131</v>
      </c>
      <c r="G30" s="44" t="s">
        <v>96</v>
      </c>
      <c r="H30" s="44" t="s">
        <v>97</v>
      </c>
      <c r="I30" s="44" t="s">
        <v>99</v>
      </c>
      <c r="J30" s="44" t="s">
        <v>100</v>
      </c>
      <c r="K30" s="44"/>
      <c r="L30" s="44"/>
      <c r="M30" s="44"/>
      <c r="N30" s="44"/>
      <c r="P30" s="45" t="s">
        <v>27</v>
      </c>
    </row>
    <row r="31" spans="1:16" ht="27.95" customHeight="1" x14ac:dyDescent="0.15">
      <c r="A31" s="42" t="s">
        <v>144</v>
      </c>
      <c r="B31" s="43" t="s">
        <v>145</v>
      </c>
      <c r="C31" s="35" t="str">
        <f t="shared" ca="1" si="0"/>
        <v>-</v>
      </c>
      <c r="D31" s="40"/>
      <c r="E31" s="39"/>
      <c r="F31" s="44" t="s">
        <v>39</v>
      </c>
      <c r="G31" s="44" t="s">
        <v>40</v>
      </c>
      <c r="H31" s="44" t="s">
        <v>41</v>
      </c>
      <c r="I31" s="44" t="s">
        <v>42</v>
      </c>
      <c r="J31" s="44" t="s">
        <v>33</v>
      </c>
      <c r="K31" s="44" t="s">
        <v>43</v>
      </c>
      <c r="L31" s="44" t="s">
        <v>44</v>
      </c>
      <c r="M31" s="44" t="s">
        <v>45</v>
      </c>
      <c r="N31" s="44" t="s">
        <v>46</v>
      </c>
      <c r="P31" s="34" t="s">
        <v>27</v>
      </c>
    </row>
    <row r="32" spans="1:16" ht="27.95" customHeight="1" x14ac:dyDescent="0.15">
      <c r="A32" s="42" t="s">
        <v>146</v>
      </c>
      <c r="B32" s="43" t="s">
        <v>147</v>
      </c>
      <c r="C32" s="35" t="str">
        <f t="shared" ca="1" si="0"/>
        <v>-</v>
      </c>
      <c r="D32" s="40"/>
      <c r="E32" s="39"/>
      <c r="F32" s="44" t="s">
        <v>131</v>
      </c>
      <c r="G32" s="44" t="s">
        <v>96</v>
      </c>
      <c r="H32" s="44" t="s">
        <v>97</v>
      </c>
      <c r="I32" s="44" t="s">
        <v>99</v>
      </c>
      <c r="J32" s="44" t="s">
        <v>100</v>
      </c>
      <c r="K32" s="44"/>
      <c r="L32" s="44"/>
      <c r="M32" s="44"/>
      <c r="N32" s="44"/>
      <c r="P32" s="45" t="s">
        <v>27</v>
      </c>
    </row>
    <row r="33" spans="1:16" ht="27.95" customHeight="1" x14ac:dyDescent="0.15">
      <c r="A33" s="42" t="s">
        <v>148</v>
      </c>
      <c r="B33" s="43" t="s">
        <v>149</v>
      </c>
      <c r="C33" s="35" t="str">
        <f t="shared" ca="1" si="0"/>
        <v>-</v>
      </c>
      <c r="D33" s="40"/>
      <c r="E33" s="39"/>
      <c r="F33" s="44" t="s">
        <v>61</v>
      </c>
      <c r="G33" s="44" t="s">
        <v>150</v>
      </c>
      <c r="H33" s="44" t="s">
        <v>151</v>
      </c>
      <c r="I33" s="44" t="s">
        <v>99</v>
      </c>
      <c r="J33" s="44" t="s">
        <v>152</v>
      </c>
      <c r="K33" s="44"/>
      <c r="L33" s="44"/>
      <c r="M33" s="44"/>
      <c r="N33" s="44"/>
      <c r="P33" s="34" t="s">
        <v>27</v>
      </c>
    </row>
    <row r="34" spans="1:16" ht="27.95" customHeight="1" x14ac:dyDescent="0.15">
      <c r="A34" s="42" t="s">
        <v>153</v>
      </c>
      <c r="B34" s="43" t="s">
        <v>154</v>
      </c>
      <c r="C34" s="35" t="str">
        <f t="shared" ca="1" si="0"/>
        <v>-</v>
      </c>
      <c r="D34" s="40"/>
      <c r="E34" s="39"/>
      <c r="F34" s="44" t="s">
        <v>155</v>
      </c>
      <c r="G34" s="44" t="s">
        <v>156</v>
      </c>
      <c r="H34" s="44" t="s">
        <v>157</v>
      </c>
      <c r="I34" s="44" t="s">
        <v>158</v>
      </c>
      <c r="J34" s="44" t="s">
        <v>33</v>
      </c>
      <c r="K34" s="44" t="s">
        <v>159</v>
      </c>
      <c r="L34" s="44" t="s">
        <v>160</v>
      </c>
      <c r="M34" s="44" t="s">
        <v>161</v>
      </c>
      <c r="N34" s="44" t="s">
        <v>162</v>
      </c>
      <c r="P34" s="34" t="s">
        <v>27</v>
      </c>
    </row>
    <row r="35" spans="1:16" ht="27.95" customHeight="1" x14ac:dyDescent="0.15">
      <c r="A35" s="42" t="s">
        <v>163</v>
      </c>
      <c r="B35" s="43" t="s">
        <v>164</v>
      </c>
      <c r="C35" s="35" t="str">
        <f t="shared" ca="1" si="0"/>
        <v>-</v>
      </c>
      <c r="D35" s="40"/>
      <c r="E35" s="39"/>
      <c r="F35" s="44" t="s">
        <v>39</v>
      </c>
      <c r="G35" s="44" t="s">
        <v>40</v>
      </c>
      <c r="H35" s="44" t="s">
        <v>41</v>
      </c>
      <c r="I35" s="44" t="s">
        <v>42</v>
      </c>
      <c r="J35" s="44" t="s">
        <v>33</v>
      </c>
      <c r="K35" s="44" t="s">
        <v>43</v>
      </c>
      <c r="L35" s="44" t="s">
        <v>44</v>
      </c>
      <c r="M35" s="44" t="s">
        <v>45</v>
      </c>
      <c r="N35" s="44" t="s">
        <v>46</v>
      </c>
      <c r="P35" s="34" t="s">
        <v>27</v>
      </c>
    </row>
    <row r="36" spans="1:16" ht="27.95" customHeight="1" x14ac:dyDescent="0.15">
      <c r="B36" s="47"/>
      <c r="P36" s="47"/>
    </row>
    <row r="37" spans="1:16" ht="27.95" customHeight="1" x14ac:dyDescent="0.15"/>
    <row r="38" spans="1:16" ht="27.95" customHeight="1" x14ac:dyDescent="0.15"/>
    <row r="39" spans="1:16" ht="27.95" customHeight="1" x14ac:dyDescent="0.15"/>
    <row r="40" spans="1:16" ht="27.95" customHeight="1" x14ac:dyDescent="0.15"/>
    <row r="41" spans="1:16" ht="27.95" customHeight="1" x14ac:dyDescent="0.15"/>
    <row r="42" spans="1:16" ht="27.95" customHeight="1" x14ac:dyDescent="0.15"/>
    <row r="43" spans="1:16" ht="27.95" customHeight="1" x14ac:dyDescent="0.15"/>
    <row r="44" spans="1:16" ht="27.95" customHeight="1" x14ac:dyDescent="0.15"/>
    <row r="45" spans="1:16" ht="27.95" customHeight="1" x14ac:dyDescent="0.15"/>
    <row r="46" spans="1:16" ht="27.95" customHeight="1" x14ac:dyDescent="0.15"/>
    <row r="47" spans="1:16" ht="27.95" customHeight="1" x14ac:dyDescent="0.15"/>
    <row r="48" spans="1:16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リプサリドプシス</vt:lpstr>
      <vt:lpstr>リプサリドプシス!Print_Area</vt:lpstr>
      <vt:lpstr>リプサリドプシス!Print_Titles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2022-02-15T09:15:14Z</dcterms:created>
  <dcterms:modified xsi:type="dcterms:W3CDTF">2022-02-15T09:15:22Z</dcterms:modified>
</cp:coreProperties>
</file>