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8954FF38-56F9-434E-B55E-6400444D6DE0}" xr6:coauthVersionLast="47" xr6:coauthVersionMax="47" xr10:uidLastSave="{00000000-0000-0000-0000-000000000000}"/>
  <bookViews>
    <workbookView xWindow="8265" yWindow="150" windowWidth="17325" windowHeight="14970" xr2:uid="{00000000-000D-0000-FFFF-FFFF00000000}"/>
  </bookViews>
  <sheets>
    <sheet name="ツバキ２" sheetId="1" r:id="rId1"/>
  </sheets>
  <definedNames>
    <definedName name="_xlnm.Print_Area" localSheetId="0">ツバキ２!$A$1:$F$67</definedName>
    <definedName name="_xlnm.Print_Titles" localSheetId="0">ツバキ２!$5:$7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5" i="1" l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<sst xmlns="http://schemas.openxmlformats.org/spreadsheetml/2006/main" count="718" uniqueCount="296">
  <si>
    <t>Camellia L.（ツバキ属）</t>
  </si>
  <si>
    <t>特性値</t>
    <rPh sb="0" eb="3">
      <t>トクセイチ</t>
    </rPh>
    <phoneticPr fontId="19"/>
  </si>
  <si>
    <t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</si>
  <si>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</si>
  <si>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</si>
  <si>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</si>
  <si>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</si>
  <si>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</si>
  <si>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</si>
  <si>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</si>
  <si>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</si>
  <si>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</si>
  <si>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</si>
  <si>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</si>
  <si>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</si>
  <si>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</si>
  <si>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>下垂</t>
  </si>
  <si>
    <t>水平</t>
  </si>
  <si>
    <t>枝のジグザグの有無</t>
  </si>
  <si>
    <t>無</t>
  </si>
  <si>
    <t>有</t>
  </si>
  <si>
    <t>葉の粗密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</si>
  <si>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</si>
  <si>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</si>
  <si>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</si>
  <si>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</si>
  <si>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</si>
  <si>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</si>
  <si>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</si>
  <si>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</si>
  <si>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</si>
  <si>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葉芽の色</t>
  </si>
  <si>
    <t>黄緑</t>
  </si>
  <si>
    <t>緑</t>
  </si>
  <si>
    <t>紫緑</t>
  </si>
  <si>
    <t>淡桃</t>
  </si>
  <si>
    <t>紫赤</t>
  </si>
  <si>
    <t>暗赤</t>
  </si>
  <si>
    <t>先端の葉芽の数</t>
  </si>
  <si>
    <t>１</t>
  </si>
  <si>
    <t>２</t>
  </si>
  <si>
    <t>３以上</t>
  </si>
  <si>
    <t>新しょうの色</t>
  </si>
  <si>
    <t>桃</t>
  </si>
  <si>
    <t>黄褐</t>
  </si>
  <si>
    <t>赤褐</t>
  </si>
  <si>
    <t>葉の向き</t>
  </si>
  <si>
    <t>上向き</t>
  </si>
  <si>
    <t>下向き</t>
  </si>
  <si>
    <t>葉の配列</t>
  </si>
  <si>
    <t>互生</t>
  </si>
  <si>
    <t>直角</t>
  </si>
  <si>
    <t>らせん状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</si>
  <si>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</si>
  <si>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</si>
  <si>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</si>
  <si>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</si>
  <si>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</si>
  <si>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</si>
  <si>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</si>
  <si>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</si>
  <si>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</si>
  <si>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</si>
  <si>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</si>
  <si>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</si>
  <si>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</si>
  <si>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</si>
  <si>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</si>
  <si>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</si>
  <si>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</si>
  <si>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</si>
  <si>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</si>
  <si>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</si>
  <si>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葉身の最大幅の位置</t>
  </si>
  <si>
    <t>基部側</t>
  </si>
  <si>
    <t>中央部</t>
  </si>
  <si>
    <t>先端側</t>
  </si>
  <si>
    <t>12</t>
  </si>
  <si>
    <t>葉身の基部の形</t>
  </si>
  <si>
    <t>鋭形</t>
  </si>
  <si>
    <t>鈍形</t>
  </si>
  <si>
    <t>円形</t>
  </si>
  <si>
    <t>心形</t>
  </si>
  <si>
    <t>13</t>
  </si>
  <si>
    <t>葉身の先端の形</t>
  </si>
  <si>
    <t>小凹形</t>
  </si>
  <si>
    <t>短鋭尖形</t>
  </si>
  <si>
    <t>鋭尖形</t>
  </si>
  <si>
    <t>長鋭尖形</t>
  </si>
  <si>
    <t>分裂形</t>
  </si>
  <si>
    <t>14</t>
  </si>
  <si>
    <t>葉身表面の毛の有無</t>
  </si>
  <si>
    <t>15</t>
  </si>
  <si>
    <t>葉身の厚さ</t>
  </si>
  <si>
    <t>薄</t>
  </si>
  <si>
    <t>厚</t>
  </si>
  <si>
    <t>16</t>
  </si>
  <si>
    <t>葉身表面の葉脈の強弱</t>
  </si>
  <si>
    <t>弱</t>
  </si>
  <si>
    <t>強</t>
  </si>
  <si>
    <t>17</t>
  </si>
  <si>
    <t>葉身表面の光沢の強弱</t>
  </si>
  <si>
    <t>極弱</t>
  </si>
  <si>
    <t>かなり弱</t>
  </si>
  <si>
    <t>やや弱</t>
  </si>
  <si>
    <t>やや強</t>
  </si>
  <si>
    <t>かなり強</t>
  </si>
  <si>
    <t>極強</t>
  </si>
  <si>
    <t>18</t>
  </si>
  <si>
    <t>葉身の斑の有無</t>
  </si>
  <si>
    <t>19</t>
  </si>
  <si>
    <t>葉身表面の色</t>
  </si>
  <si>
    <t>淡緑</t>
  </si>
  <si>
    <t>濃緑</t>
  </si>
  <si>
    <t>灰緑</t>
  </si>
  <si>
    <t>20</t>
  </si>
  <si>
    <t>葉身の斑の色</t>
  </si>
  <si>
    <t>白</t>
  </si>
  <si>
    <t>淡黄</t>
  </si>
  <si>
    <t>黄</t>
  </si>
  <si>
    <t>21</t>
  </si>
  <si>
    <t>葉身の斑の分布</t>
  </si>
  <si>
    <t>周縁のみ</t>
  </si>
  <si>
    <t>中央のみ</t>
  </si>
  <si>
    <t>不規則</t>
  </si>
  <si>
    <t>22</t>
  </si>
  <si>
    <t>葉身の横断面の形</t>
  </si>
  <si>
    <t>凹</t>
  </si>
  <si>
    <t>平</t>
  </si>
  <si>
    <t>凸</t>
  </si>
  <si>
    <t>23</t>
  </si>
  <si>
    <t>葉縁の形</t>
  </si>
  <si>
    <t>全縁</t>
  </si>
  <si>
    <t>細鋸歯</t>
  </si>
  <si>
    <t>鋸歯</t>
  </si>
  <si>
    <t>二重歯牙</t>
  </si>
  <si>
    <t>24</t>
  </si>
  <si>
    <t>葉柄の長さ</t>
  </si>
  <si>
    <t>25</t>
  </si>
  <si>
    <t>がく片の最大幅の位置</t>
  </si>
  <si>
    <t>26</t>
  </si>
  <si>
    <t>がく片の外側の色</t>
  </si>
  <si>
    <t>褐</t>
  </si>
  <si>
    <t>27</t>
  </si>
  <si>
    <t>がく片の先端の形</t>
  </si>
  <si>
    <t>28</t>
  </si>
  <si>
    <t>つぼみの配列</t>
  </si>
  <si>
    <t>頂生のみ</t>
  </si>
  <si>
    <t>頂生及び腋生</t>
  </si>
  <si>
    <t>腋生のみ</t>
  </si>
  <si>
    <t>29</t>
  </si>
  <si>
    <t>つぼみの形</t>
  </si>
  <si>
    <t>広卵形</t>
  </si>
  <si>
    <t>卵形</t>
  </si>
  <si>
    <t>狭卵形</t>
  </si>
  <si>
    <t>30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</si>
  <si>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</si>
  <si>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</si>
  <si>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</si>
  <si>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</si>
  <si>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</si>
  <si>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</si>
  <si>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</si>
  <si>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</si>
  <si>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</si>
  <si>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31</t>
  </si>
  <si>
    <t>花の形状</t>
  </si>
  <si>
    <t>一重咲き</t>
  </si>
  <si>
    <t>半八重咲き</t>
  </si>
  <si>
    <t>唐子咲き</t>
  </si>
  <si>
    <t>牡丹咲き</t>
  </si>
  <si>
    <t>八重咲き</t>
  </si>
  <si>
    <t>千重咲き</t>
  </si>
  <si>
    <t>32</t>
  </si>
  <si>
    <t>花弁の向き（一重咲きの品種に限る。）</t>
  </si>
  <si>
    <t>直立～半直立</t>
  </si>
  <si>
    <t>半直立～水平</t>
  </si>
  <si>
    <t>33</t>
  </si>
  <si>
    <t>弁化しべの有無</t>
  </si>
  <si>
    <t>34</t>
  </si>
  <si>
    <t>弁化しべの数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</si>
  <si>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</si>
  <si>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</si>
  <si>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</si>
  <si>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</si>
  <si>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</si>
  <si>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</si>
  <si>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</si>
  <si>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</si>
  <si>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35</t>
  </si>
  <si>
    <t>弁化した器官</t>
  </si>
  <si>
    <t>一部の雄しべが弁化</t>
  </si>
  <si>
    <t>全ての雄しべが弁化</t>
  </si>
  <si>
    <t>全ての雄しべ及び雌しべが弁化</t>
  </si>
  <si>
    <t>36</t>
  </si>
  <si>
    <t>花弁の数</t>
  </si>
  <si>
    <t>37</t>
  </si>
  <si>
    <t>花の香り</t>
  </si>
  <si>
    <t>無又は極弱</t>
  </si>
  <si>
    <t>38</t>
  </si>
  <si>
    <t>花弁の厚さ</t>
  </si>
  <si>
    <t>39</t>
  </si>
  <si>
    <t>花弁の先端の形</t>
  </si>
  <si>
    <t>40</t>
  </si>
  <si>
    <t>花弁の周縁の切れ込みの数</t>
  </si>
  <si>
    <t>無又は少</t>
  </si>
  <si>
    <t>41</t>
  </si>
  <si>
    <t>花弁の縦断面の曲がり</t>
  </si>
  <si>
    <t>内曲</t>
  </si>
  <si>
    <t>外曲</t>
  </si>
  <si>
    <t>42</t>
  </si>
  <si>
    <t>最外周の花弁の形</t>
  </si>
  <si>
    <t>長楕円形</t>
  </si>
  <si>
    <t>横楕円形</t>
  </si>
  <si>
    <t>倒卵形</t>
  </si>
  <si>
    <t>倒心形</t>
  </si>
  <si>
    <t>43</t>
  </si>
  <si>
    <t>花弁の周縁の波打ち</t>
  </si>
  <si>
    <t>無又は弱</t>
  </si>
  <si>
    <t>44</t>
  </si>
  <si>
    <t>花弁の脈の明瞭度</t>
  </si>
  <si>
    <t>45</t>
  </si>
  <si>
    <t>花弁の主な色</t>
  </si>
  <si>
    <t>46</t>
  </si>
  <si>
    <t>花弁の主な色の濃淡の分布</t>
  </si>
  <si>
    <t>均一</t>
  </si>
  <si>
    <t>中央部が濃い</t>
  </si>
  <si>
    <t>周縁が濃い</t>
  </si>
  <si>
    <t>基部が濃い</t>
  </si>
  <si>
    <t>47</t>
  </si>
  <si>
    <t>花弁の二次色の有無</t>
  </si>
  <si>
    <t>48</t>
  </si>
  <si>
    <t>花弁の二次色</t>
  </si>
  <si>
    <t>49</t>
  </si>
  <si>
    <t>花弁の二次色の分布</t>
  </si>
  <si>
    <t>斑点</t>
  </si>
  <si>
    <t>筋入り</t>
  </si>
  <si>
    <t>縦絞り</t>
  </si>
  <si>
    <t>覆輪</t>
  </si>
  <si>
    <t>縞及び斑点</t>
  </si>
  <si>
    <t>基部</t>
  </si>
  <si>
    <t>50</t>
  </si>
  <si>
    <t>内側の花弁の色（一重咲きの品種を除く。）</t>
  </si>
  <si>
    <t>51</t>
  </si>
  <si>
    <t>雄しべの配列</t>
  </si>
  <si>
    <t>サザンカしべ</t>
  </si>
  <si>
    <t>輪芯</t>
  </si>
  <si>
    <t>梅しべ</t>
  </si>
  <si>
    <t>茶せんしべ</t>
  </si>
  <si>
    <t>閉しべ</t>
  </si>
  <si>
    <t>筒しべ</t>
  </si>
  <si>
    <t>割しべ</t>
  </si>
  <si>
    <t>散しべ</t>
  </si>
  <si>
    <t>52</t>
  </si>
  <si>
    <t>花糸の色</t>
  </si>
  <si>
    <t>濃黄</t>
  </si>
  <si>
    <t>53</t>
  </si>
  <si>
    <t>花糸の数</t>
  </si>
  <si>
    <t>54</t>
  </si>
  <si>
    <t>花柱の分裂数</t>
  </si>
  <si>
    <t>３</t>
  </si>
  <si>
    <t>４</t>
  </si>
  <si>
    <t>５</t>
  </si>
  <si>
    <t>55</t>
  </si>
  <si>
    <t>花柱の分裂の位置</t>
  </si>
  <si>
    <t>低</t>
  </si>
  <si>
    <t>高</t>
  </si>
  <si>
    <t>56</t>
  </si>
  <si>
    <t>雄しべに対する柱頭の位置</t>
  </si>
  <si>
    <t>下位</t>
  </si>
  <si>
    <t>同位</t>
  </si>
  <si>
    <t>上位</t>
  </si>
  <si>
    <t>57</t>
  </si>
  <si>
    <t>子房の毛の有無</t>
  </si>
  <si>
    <t>58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</si>
  <si>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</si>
  <si>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</si>
  <si>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</si>
  <si>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</si>
  <si>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</si>
  <si>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</si>
  <si>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</si>
  <si>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</si>
  <si>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</si>
  <si>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19"/>
  </si>
  <si>
    <t>植物の種類：</t>
    <rPh sb="0" eb="5">
      <t>ショクブツシュルイ</t>
    </rPh>
    <phoneticPr fontId="19"/>
  </si>
  <si>
    <t>出願品種名称：</t>
    <rPh sb="0" eb="2">
      <t>シュツガン</t>
    </rPh>
    <rPh sb="2" eb="4">
      <t>ヒンシュ</t>
    </rPh>
    <rPh sb="4" eb="6">
      <t>メイショウ</t>
    </rPh>
    <phoneticPr fontId="19"/>
  </si>
  <si>
    <t>形質番号</t>
    <rPh sb="0" eb="2">
      <t>ケイシツ</t>
    </rPh>
    <rPh sb="2" eb="4">
      <t>バンゴウ</t>
    </rPh>
    <phoneticPr fontId="19"/>
  </si>
  <si>
    <t>形質名</t>
    <rPh sb="0" eb="2">
      <t>ケイシツ</t>
    </rPh>
    <rPh sb="2" eb="3">
      <t>メイ</t>
    </rPh>
    <phoneticPr fontId="19"/>
  </si>
  <si>
    <t>特性</t>
    <rPh sb="0" eb="2">
      <t>トクセイ</t>
    </rPh>
    <phoneticPr fontId="19"/>
  </si>
  <si>
    <t>出願品種の階級値（特性値）</t>
    <phoneticPr fontId="19"/>
  </si>
  <si>
    <t>（参考）
測定値等</t>
    <rPh sb="1" eb="3">
      <t>サンコウ</t>
    </rPh>
    <rPh sb="5" eb="8">
      <t>ソクテイチ</t>
    </rPh>
    <rPh sb="8" eb="9">
      <t>トウ</t>
    </rPh>
    <phoneticPr fontId="19"/>
  </si>
  <si>
    <t>形質区分</t>
    <rPh sb="0" eb="2">
      <t>ケイシツ</t>
    </rPh>
    <rPh sb="2" eb="4">
      <t>クブン</t>
    </rPh>
    <phoneticPr fontId="19"/>
  </si>
  <si>
    <t>手数料</t>
    <rPh sb="0" eb="3">
      <t>テスウリョウ</t>
    </rPh>
    <phoneticPr fontId="19"/>
  </si>
  <si>
    <t>必須形質</t>
    <rPh sb="0" eb="2">
      <t>ヒッス</t>
    </rPh>
    <rPh sb="2" eb="4">
      <t>ケイシツ</t>
    </rPh>
    <phoneticPr fontId="19"/>
  </si>
  <si>
    <t>（参考情報）調査年月日、調査場所、調査者等を記載ください。
調査年月日：
調査場所：
調査者：</t>
    <rPh sb="1" eb="3">
      <t>サンコウ</t>
    </rPh>
    <rPh sb="3" eb="5">
      <t>ジョウホウ</t>
    </rPh>
    <rPh sb="6" eb="8">
      <t>チョウサ</t>
    </rPh>
    <rPh sb="8" eb="11">
      <t>ネンガッピ</t>
    </rPh>
    <rPh sb="12" eb="14">
      <t>チョウサ</t>
    </rPh>
    <rPh sb="14" eb="16">
      <t>バショ</t>
    </rPh>
    <rPh sb="17" eb="20">
      <t>チョウサシャ</t>
    </rPh>
    <rPh sb="20" eb="21">
      <t>トウ</t>
    </rPh>
    <rPh sb="22" eb="24">
      <t>キサイ</t>
    </rPh>
    <rPh sb="30" eb="35">
      <t>チョウサネンガッピ</t>
    </rPh>
    <rPh sb="37" eb="41">
      <t>チョウサバショ</t>
    </rPh>
    <rPh sb="43" eb="46">
      <t>チョウサシャ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</si>
</sst>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26" fillId="0" borderId="0" applyFont="0" applyFill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6" borderId="5" applyNumberFormat="0" applyAlignment="0" applyProtection="0">
      <alignment vertical="center"/>
    </xf>
    <xf numFmtId="0" fontId="35" fillId="6" borderId="4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7" borderId="7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8" borderId="8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61">
    <xf numFmtId="0" fontId="0" fillId="0" borderId="0" xfId="0">
      <alignment vertical="center"/>
    </xf>
    <xf numFmtId="0" fontId="18" fillId="0" borderId="0" xfId="0" applyFont="1" applyFill="1">
      <alignment vertical="center"/>
    </xf>
    <xf numFmtId="49" fontId="18" fillId="0" borderId="0" xfId="0" applyNumberFormat="1" applyFont="1" applyFill="1" applyAlignment="1">
      <alignment horizontal="center" vertical="center"/>
    </xf>
    <xf numFmtId="49" fontId="18" fillId="0" borderId="0" xfId="0" applyNumberFormat="1" applyFont="1" applyFill="1" applyAlignment="1">
      <alignment vertical="top" wrapText="1"/>
    </xf>
    <xf numFmtId="49" fontId="18" fillId="0" borderId="13" xfId="0" applyNumberFormat="1" applyFont="1" applyFill="1" applyBorder="1" applyAlignment="1">
      <alignment horizontal="center" vertical="center"/>
    </xf>
    <xf numFmtId="49" fontId="18" fillId="0" borderId="13" xfId="0" applyNumberFormat="1" applyFont="1" applyFill="1" applyBorder="1" applyAlignment="1">
      <alignment vertical="top" wrapText="1"/>
    </xf>
    <xf numFmtId="49" fontId="21" fillId="0" borderId="0" xfId="0" applyNumberFormat="1" applyFont="1" applyFill="1" applyAlignment="1">
      <alignment vertical="top" wrapText="1"/>
    </xf>
    <xf numFmtId="0" fontId="21" fillId="0" borderId="0" xfId="0" applyFont="1" applyFill="1">
      <alignment vertical="center"/>
    </xf>
    <xf numFmtId="0" fontId="22" fillId="0" borderId="0" xfId="0" applyFont="1" applyFill="1" applyAlignment="1">
      <alignment vertical="center"/>
    </xf>
    <xf numFmtId="49" fontId="22" fillId="0" borderId="0" xfId="0" applyNumberFormat="1" applyFont="1" applyFill="1" applyAlignment="1">
      <alignment horizontal="center" vertical="center"/>
    </xf>
    <xf numFmtId="49" fontId="22" fillId="0" borderId="0" xfId="0" applyNumberFormat="1" applyFont="1" applyFill="1" applyAlignment="1">
      <alignment vertical="top" wrapText="1"/>
    </xf>
    <xf numFmtId="0" fontId="22" fillId="0" borderId="0" xfId="0" applyFont="1" applyFill="1">
      <alignment vertical="center"/>
    </xf>
    <xf numFmtId="49" fontId="22" fillId="0" borderId="14" xfId="0" applyNumberFormat="1" applyFont="1" applyFill="1" applyBorder="1" applyAlignment="1">
      <alignment horizontal="center" vertical="top" wrapText="1"/>
    </xf>
    <xf numFmtId="49" fontId="22" fillId="0" borderId="16" xfId="0" applyNumberFormat="1" applyFont="1" applyFill="1" applyBorder="1" applyAlignment="1">
      <alignment horizontal="center" vertical="top" wrapText="1"/>
    </xf>
    <xf numFmtId="49" fontId="22" fillId="0" borderId="15" xfId="0" applyNumberFormat="1" applyFont="1" applyFill="1" applyBorder="1" applyAlignment="1">
      <alignment horizontal="center" vertical="top" wrapText="1"/>
    </xf>
    <xf numFmtId="49" fontId="22" fillId="0" borderId="10" xfId="0" applyNumberFormat="1" applyFont="1" applyFill="1" applyBorder="1" applyAlignment="1">
      <alignment horizontal="center" vertical="top" wrapText="1"/>
    </xf>
    <xf numFmtId="49" fontId="22" fillId="0" borderId="10" xfId="0" applyNumberFormat="1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vertical="top" wrapText="1"/>
    </xf>
    <xf numFmtId="49" fontId="22" fillId="0" borderId="20" xfId="0" applyNumberFormat="1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left" vertical="center" wrapText="1"/>
    </xf>
    <xf numFmtId="0" fontId="22" fillId="0" borderId="20" xfId="0" applyFont="1" applyFill="1" applyBorder="1" applyAlignment="1">
      <alignment vertical="top" wrapText="1"/>
    </xf>
    <xf numFmtId="49" fontId="22" fillId="0" borderId="17" xfId="0" applyNumberFormat="1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vertical="top" wrapText="1"/>
    </xf>
    <xf numFmtId="49" fontId="21" fillId="0" borderId="0" xfId="0" applyNumberFormat="1" applyFont="1" applyAlignment="1">
      <alignment horizontal="left" vertical="center"/>
    </xf>
    <xf numFmtId="49" fontId="22" fillId="0" borderId="0" xfId="0" applyNumberFormat="1" applyFont="1" applyFill="1" applyAlignment="1">
      <alignment vertical="center"/>
    </xf>
    <xf numFmtId="0" fontId="25" fillId="0" borderId="10" xfId="0" applyFont="1" applyBorder="1" applyAlignment="1">
      <alignment horizontal="center" vertical="center" wrapText="1"/>
    </xf>
    <xf numFmtId="0" fontId="22" fillId="0" borderId="10" xfId="0" applyFont="1" applyFill="1" applyBorder="1">
      <alignment vertical="center"/>
    </xf>
    <xf numFmtId="0" fontId="23" fillId="0" borderId="19" xfId="0" applyFont="1" applyFill="1" applyBorder="1" applyAlignment="1" applyProtection="1">
      <alignment horizontal="left" vertical="center" wrapText="1"/>
      <protection locked="0"/>
    </xf>
    <xf numFmtId="0" fontId="23" fillId="0" borderId="12" xfId="0" applyFont="1" applyFill="1" applyBorder="1" applyAlignment="1" applyProtection="1">
      <alignment horizontal="left" vertical="center" wrapText="1"/>
      <protection locked="0"/>
    </xf>
    <xf numFmtId="0" fontId="24" fillId="0" borderId="15" xfId="0" applyFont="1" applyFill="1" applyBorder="1" applyAlignment="1" applyProtection="1">
      <alignment horizontal="center" vertical="center" wrapText="1"/>
      <protection locked="0"/>
    </xf>
    <xf numFmtId="0" fontId="24" fillId="0" borderId="12" xfId="0" applyFont="1" applyFill="1" applyBorder="1" applyAlignment="1" applyProtection="1">
      <alignment horizontal="center" vertical="center" wrapText="1"/>
      <protection locked="0"/>
    </xf>
    <xf numFmtId="0" fontId="24" fillId="0" borderId="19" xfId="0" applyFont="1" applyFill="1" applyBorder="1" applyAlignment="1" applyProtection="1">
      <alignment horizontal="center" vertical="center" wrapText="1"/>
      <protection locked="0"/>
    </xf>
    <xf numFmtId="0" fontId="23" fillId="0" borderId="15" xfId="0" applyFont="1" applyFill="1" applyBorder="1" applyAlignment="1" applyProtection="1">
      <alignment horizontal="left" vertical="center" wrapText="1"/>
      <protection locked="0"/>
    </xf>
    <xf numFmtId="49" fontId="22" fillId="0" borderId="0" xfId="0" applyNumberFormat="1" applyFont="1" applyFill="1" applyAlignment="1" applyProtection="1">
      <alignment vertical="center"/>
      <protection locked="0"/>
    </xf>
    <xf numFmtId="0" fontId="22" fillId="0" borderId="10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49" fontId="22" fillId="0" borderId="14" xfId="0" applyNumberFormat="1" applyFont="1" applyFill="1" applyBorder="1" applyAlignment="1" applyProtection="1">
      <alignment horizontal="left" vertical="top" wrapText="1"/>
      <protection locked="0"/>
    </xf>
    <xf numFmtId="49" fontId="22" fillId="0" borderId="16" xfId="0" applyNumberFormat="1" applyFont="1" applyFill="1" applyBorder="1" applyAlignment="1" applyProtection="1">
      <alignment horizontal="left" vertical="top"/>
      <protection locked="0"/>
    </xf>
    <xf numFmtId="49" fontId="22" fillId="0" borderId="15" xfId="0" applyNumberFormat="1" applyFont="1" applyFill="1" applyBorder="1" applyAlignment="1" applyProtection="1">
      <alignment horizontal="left" vertical="top"/>
      <protection locked="0"/>
    </xf>
    <xf numFmtId="0" fontId="23" fillId="0" borderId="18" xfId="0" applyFont="1" applyFill="1" applyBorder="1" applyAlignment="1">
      <alignment horizontal="left" vertical="center" wrapText="1"/>
    </xf>
    <xf numFmtId="0" fontId="23" fillId="0" borderId="19" xfId="0" applyFont="1" applyFill="1" applyBorder="1" applyAlignment="1">
      <alignment horizontal="left" vertical="center" wrapText="1"/>
    </xf>
    <xf numFmtId="0" fontId="23" fillId="0" borderId="14" xfId="0" applyFont="1" applyFill="1" applyBorder="1" applyAlignment="1">
      <alignment horizontal="left" vertical="center" wrapText="1"/>
    </xf>
    <xf numFmtId="0" fontId="23" fillId="0" borderId="15" xfId="0" applyFont="1" applyFill="1" applyBorder="1" applyAlignment="1">
      <alignment horizontal="left" vertical="center" wrapText="1"/>
    </xf>
    <xf numFmtId="0" fontId="23" fillId="0" borderId="11" xfId="0" applyFont="1" applyFill="1" applyBorder="1" applyAlignment="1">
      <alignment horizontal="left" vertical="center" wrapText="1"/>
    </xf>
    <xf numFmtId="0" fontId="23" fillId="0" borderId="12" xfId="0" applyFont="1" applyFill="1" applyBorder="1" applyAlignment="1">
      <alignment horizontal="left" vertical="center" wrapText="1"/>
    </xf>
    <xf numFmtId="49" fontId="22" fillId="0" borderId="14" xfId="0" applyNumberFormat="1" applyFont="1" applyFill="1" applyBorder="1" applyAlignment="1">
      <alignment horizontal="center" vertical="top" wrapText="1"/>
    </xf>
    <xf numFmtId="49" fontId="22" fillId="0" borderId="16" xfId="0" applyNumberFormat="1" applyFont="1" applyFill="1" applyBorder="1" applyAlignment="1">
      <alignment horizontal="center" vertical="top" wrapText="1"/>
    </xf>
    <xf numFmtId="49" fontId="22" fillId="0" borderId="15" xfId="0" applyNumberFormat="1" applyFont="1" applyFill="1" applyBorder="1" applyAlignment="1">
      <alignment horizontal="center" vertical="top" wrapText="1"/>
    </xf>
    <xf numFmtId="49" fontId="22" fillId="0" borderId="0" xfId="0" applyNumberFormat="1" applyFont="1">
      <alignment vertical="center"/>
    </xf>
    <xf numFmtId="49" fontId="22" fillId="0" borderId="21" xfId="0" applyNumberFormat="1" applyFont="1" applyBorder="1" applyAlignment="1">
      <alignment horizontal="center" vertical="center"/>
    </xf>
    <xf numFmtId="49" fontId="22" fillId="0" borderId="22" xfId="0" applyNumberFormat="1" applyFont="1" applyBorder="1" applyAlignment="1">
      <alignment horizontal="center" vertical="center"/>
    </xf>
    <xf numFmtId="49" fontId="22" fillId="0" borderId="20" xfId="0" applyNumberFormat="1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49" fontId="22" fillId="0" borderId="21" xfId="0" applyNumberFormat="1" applyFont="1" applyBorder="1" applyAlignment="1">
      <alignment horizontal="center" vertical="center" wrapText="1"/>
    </xf>
    <xf numFmtId="49" fontId="22" fillId="0" borderId="22" xfId="0" applyNumberFormat="1" applyFont="1" applyBorder="1" applyAlignment="1">
      <alignment horizontal="center" vertical="center" wrapText="1"/>
    </xf>
    <xf numFmtId="49" fontId="22" fillId="0" borderId="20" xfId="0" applyNumberFormat="1" applyFont="1" applyBorder="1" applyAlignment="1">
      <alignment horizontal="center" vertical="center" wrapText="1"/>
    </xf>
  </cellXfs>
  <cellStyles count="84">
    <cellStyle name="20% - アクセント 1" xfId="19" builtinId="30" customBuiltin="1"/>
    <cellStyle name="20% - アクセント 1 2" xfId="60" xr:uid="{62EA54CD-0EEB-4AB1-BDC3-4F197E432DF1}"/>
    <cellStyle name="20% - アクセント 2" xfId="23" builtinId="34" customBuiltin="1"/>
    <cellStyle name="20% - アクセント 2 2" xfId="64" xr:uid="{6184451C-BF5B-4000-8815-ECDA8192BD4B}"/>
    <cellStyle name="20% - アクセント 3" xfId="27" builtinId="38" customBuiltin="1"/>
    <cellStyle name="20% - アクセント 3 2" xfId="68" xr:uid="{1E1F55D4-689F-4F70-AFFA-B3EC80115CD0}"/>
    <cellStyle name="20% - アクセント 4" xfId="31" builtinId="42" customBuiltin="1"/>
    <cellStyle name="20% - アクセント 4 2" xfId="72" xr:uid="{62FF3740-A7A7-49B3-B90C-C17B2D370EED}"/>
    <cellStyle name="20% - アクセント 5" xfId="35" builtinId="46" customBuiltin="1"/>
    <cellStyle name="20% - アクセント 5 2" xfId="76" xr:uid="{1B15363A-6ABC-4401-939E-9D9D658F0554}"/>
    <cellStyle name="20% - アクセント 6" xfId="39" builtinId="50" customBuiltin="1"/>
    <cellStyle name="20% - アクセント 6 2" xfId="80" xr:uid="{1E11079D-1CD8-4D7F-A65F-5741EB20982B}"/>
    <cellStyle name="40% - アクセント 1" xfId="20" builtinId="31" customBuiltin="1"/>
    <cellStyle name="40% - アクセント 1 2" xfId="61" xr:uid="{6C0ED2E1-3285-4CE9-80E7-90F8C5D60FA0}"/>
    <cellStyle name="40% - アクセント 2" xfId="24" builtinId="35" customBuiltin="1"/>
    <cellStyle name="40% - アクセント 2 2" xfId="65" xr:uid="{F0A0B50F-062B-4BC6-9327-7E21B379DC3F}"/>
    <cellStyle name="40% - アクセント 3" xfId="28" builtinId="39" customBuiltin="1"/>
    <cellStyle name="40% - アクセント 3 2" xfId="69" xr:uid="{F58D6882-AC62-4A58-B4D0-9999C4A13353}"/>
    <cellStyle name="40% - アクセント 4" xfId="32" builtinId="43" customBuiltin="1"/>
    <cellStyle name="40% - アクセント 4 2" xfId="73" xr:uid="{E3A30111-327F-46B3-8244-FBF513EB62E6}"/>
    <cellStyle name="40% - アクセント 5" xfId="36" builtinId="47" customBuiltin="1"/>
    <cellStyle name="40% - アクセント 5 2" xfId="77" xr:uid="{0D79669C-BE81-41EF-8FAD-C8AFC4AF3B13}"/>
    <cellStyle name="40% - アクセント 6" xfId="40" builtinId="51" customBuiltin="1"/>
    <cellStyle name="40% - アクセント 6 2" xfId="81" xr:uid="{1BE14172-4BC8-4AA8-9C31-9A96E1A9D07A}"/>
    <cellStyle name="60% - アクセント 1" xfId="21" builtinId="32" customBuiltin="1"/>
    <cellStyle name="60% - アクセント 1 2" xfId="62" xr:uid="{79234635-BBF4-4090-9DD1-39B6D6BB51DE}"/>
    <cellStyle name="60% - アクセント 2" xfId="25" builtinId="36" customBuiltin="1"/>
    <cellStyle name="60% - アクセント 2 2" xfId="66" xr:uid="{EBC512B0-8204-4DE5-ADF5-4F12DF555BA5}"/>
    <cellStyle name="60% - アクセント 3" xfId="29" builtinId="40" customBuiltin="1"/>
    <cellStyle name="60% - アクセント 3 2" xfId="70" xr:uid="{38693C23-4407-4254-B395-206686E4C98D}"/>
    <cellStyle name="60% - アクセント 4" xfId="33" builtinId="44" customBuiltin="1"/>
    <cellStyle name="60% - アクセント 4 2" xfId="74" xr:uid="{799168B4-4F8E-4F3F-8513-B5E59713B7B5}"/>
    <cellStyle name="60% - アクセント 5" xfId="37" builtinId="48" customBuiltin="1"/>
    <cellStyle name="60% - アクセント 5 2" xfId="78" xr:uid="{1CB4E7DA-C527-4F24-ABBA-D35639AC8C9E}"/>
    <cellStyle name="60% - アクセント 6" xfId="41" builtinId="52" customBuiltin="1"/>
    <cellStyle name="60% - アクセント 6 2" xfId="82" xr:uid="{A2207EA4-AAFB-415A-8363-0C5E43CC62AF}"/>
    <cellStyle name="アクセント 1" xfId="18" builtinId="29" customBuiltin="1"/>
    <cellStyle name="アクセント 1 2" xfId="59" xr:uid="{4E9E94DF-B15C-480D-ABF9-81140B0BDD89}"/>
    <cellStyle name="アクセント 2" xfId="22" builtinId="33" customBuiltin="1"/>
    <cellStyle name="アクセント 2 2" xfId="63" xr:uid="{2C5445CD-86CA-4184-B94C-538C2A8E902E}"/>
    <cellStyle name="アクセント 3" xfId="26" builtinId="37" customBuiltin="1"/>
    <cellStyle name="アクセント 3 2" xfId="67" xr:uid="{451245BF-3392-47A3-909F-7B4BA0C6B550}"/>
    <cellStyle name="アクセント 4" xfId="30" builtinId="41" customBuiltin="1"/>
    <cellStyle name="アクセント 4 2" xfId="71" xr:uid="{7AA1B915-5F31-4723-B674-85B67FA4D188}"/>
    <cellStyle name="アクセント 5" xfId="34" builtinId="45" customBuiltin="1"/>
    <cellStyle name="アクセント 5 2" xfId="75" xr:uid="{EFA6DDAC-D765-4B8A-B985-129197F95C10}"/>
    <cellStyle name="アクセント 6" xfId="38" builtinId="49" customBuiltin="1"/>
    <cellStyle name="アクセント 6 2" xfId="79" xr:uid="{343B8BD7-3260-4E0F-87F4-3A756492E92B}"/>
    <cellStyle name="タイトル" xfId="1" builtinId="15" customBuiltin="1"/>
    <cellStyle name="チェック セル" xfId="13" builtinId="23" customBuiltin="1"/>
    <cellStyle name="チェック セル 2" xfId="54" xr:uid="{00C79297-1AF4-4833-973A-950F0DBB8B82}"/>
    <cellStyle name="どちらでもない" xfId="8" builtinId="28" customBuiltin="1"/>
    <cellStyle name="どちらでもない 2" xfId="49" xr:uid="{7B167CC4-652E-43B9-8DBB-CA853B3E46F7}"/>
    <cellStyle name="メモ" xfId="15" builtinId="10" customBuiltin="1"/>
    <cellStyle name="メモ 2" xfId="56" xr:uid="{D1475307-19E1-4D91-AE80-3EE732ED9CAD}"/>
    <cellStyle name="リンク セル" xfId="12" builtinId="24" customBuiltin="1"/>
    <cellStyle name="リンク セル 2" xfId="53" xr:uid="{9296FDA1-3C31-40D4-9D93-1CFC8C09AE90}"/>
    <cellStyle name="悪い" xfId="7" builtinId="27" customBuiltin="1"/>
    <cellStyle name="悪い 2" xfId="48" xr:uid="{F6FA6609-4D45-4B42-BFC5-A457A6DF9994}"/>
    <cellStyle name="計算" xfId="11" builtinId="22" customBuiltin="1"/>
    <cellStyle name="計算 2" xfId="52" xr:uid="{12C3AC46-E656-4044-84D3-BAACF1B9723E}"/>
    <cellStyle name="警告文" xfId="14" builtinId="11" customBuiltin="1"/>
    <cellStyle name="警告文 2" xfId="55" xr:uid="{F458CCD2-54EF-41F6-8DAB-B0B7FEE1296D}"/>
    <cellStyle name="桁区切り 2" xfId="42" xr:uid="{A1361E90-F0B5-4170-A32C-56081D946EE6}"/>
    <cellStyle name="見出し 1" xfId="2" builtinId="16" customBuiltin="1"/>
    <cellStyle name="見出し 1 2" xfId="43" xr:uid="{F91437E4-C93A-43BE-9B04-9F21BABC41EF}"/>
    <cellStyle name="見出し 2" xfId="3" builtinId="17" customBuiltin="1"/>
    <cellStyle name="見出し 2 2" xfId="44" xr:uid="{299523C7-8B2E-43BC-A1D8-B9BC65EEE46C}"/>
    <cellStyle name="見出し 3" xfId="4" builtinId="18" customBuiltin="1"/>
    <cellStyle name="見出し 3 2" xfId="45" xr:uid="{CAAB8D5F-78D6-4A7E-AA2A-2101EB60D328}"/>
    <cellStyle name="見出し 4" xfId="5" builtinId="19" customBuiltin="1"/>
    <cellStyle name="見出し 4 2" xfId="46" xr:uid="{26695F82-7193-4B68-A0CA-4E56B8856F58}"/>
    <cellStyle name="集計" xfId="17" builtinId="25" customBuiltin="1"/>
    <cellStyle name="集計 2" xfId="58" xr:uid="{191D6786-3427-4A51-BC7D-BA69FD195FAE}"/>
    <cellStyle name="出力" xfId="10" builtinId="21" customBuiltin="1"/>
    <cellStyle name="出力 2" xfId="51" xr:uid="{7BF966F3-8EDE-46E1-985B-020E5444F4A7}"/>
    <cellStyle name="説明文" xfId="16" builtinId="53" customBuiltin="1"/>
    <cellStyle name="説明文 2" xfId="57" xr:uid="{2FAECC61-A540-45C1-B976-FAD6E20DE133}"/>
    <cellStyle name="入力" xfId="9" builtinId="20" customBuiltin="1"/>
    <cellStyle name="入力 2" xfId="50" xr:uid="{78F5D7E4-22AD-4A5C-8B7E-EBD809479FB0}"/>
    <cellStyle name="標準" xfId="0" builtinId="0" customBuiltin="1"/>
    <cellStyle name="標準 2" xfId="83" xr:uid="{F044CE6A-C44A-4CF4-829C-2D871C350214}"/>
    <cellStyle name="良い" xfId="6" builtinId="26" customBuiltin="1"/>
    <cellStyle name="良い 2" xfId="47" xr:uid="{30307C19-4C34-42E1-A81E-B79E7A54CE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67"/>
  <sheetViews>
    <sheetView tabSelected="1" view="pageBreakPreview" zoomScaleNormal="100" zoomScaleSheetLayoutView="100" workbookViewId="0">
      <selection activeCell="C3" sqref="C3"/>
    </sheetView>
  </sheetViews>
  <sheetFormatPr defaultColWidth="9" defaultRowHeight="11.25" customHeight="1" x14ac:dyDescent="0.15"/>
  <cols>
    <col min="1" max="1" width="8.625" style="2" customWidth="1"/>
    <col min="2" max="2" width="4.625" style="3" customWidth="1"/>
    <col min="3" max="3" width="30.625" style="3" customWidth="1"/>
    <col min="4" max="6" width="15.625" style="3" customWidth="1"/>
    <col min="7" max="15" width="7.625" style="3" customWidth="1"/>
    <col min="16" max="16" width="4.625" style="1" customWidth="1"/>
    <col min="17" max="18" width="10.625" style="1" customWidth="1"/>
    <col min="19" max="16384" width="9" style="1"/>
  </cols>
  <sheetData>
    <row r="1" spans="1:18" s="7" customFormat="1" ht="20.100000000000001" customHeight="1" x14ac:dyDescent="0.15">
      <c r="A1" s="25" t="s">
        <v>284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8" s="8" customFormat="1" ht="20.100000000000001" customHeight="1" x14ac:dyDescent="0.15">
      <c r="A2" s="51" t="s">
        <v>285</v>
      </c>
      <c r="B2" s="51"/>
      <c r="C2" s="26" t="s">
        <v>0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18" s="8" customFormat="1" ht="20.100000000000001" customHeight="1" x14ac:dyDescent="0.15">
      <c r="A3" s="51" t="s">
        <v>286</v>
      </c>
      <c r="B3" s="51"/>
      <c r="C3" s="35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</row>
    <row r="4" spans="1:18" s="11" customFormat="1" ht="9.9499999999999993" customHeight="1" x14ac:dyDescent="0.15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18" s="11" customFormat="1" ht="12.95" customHeight="1" x14ac:dyDescent="0.15">
      <c r="A5" s="52" t="s">
        <v>287</v>
      </c>
      <c r="B5" s="55" t="s">
        <v>288</v>
      </c>
      <c r="C5" s="55"/>
      <c r="D5" s="55" t="s">
        <v>289</v>
      </c>
      <c r="E5" s="55" t="s">
        <v>290</v>
      </c>
      <c r="F5" s="58" t="s">
        <v>291</v>
      </c>
      <c r="G5" s="48" t="s">
        <v>1</v>
      </c>
      <c r="H5" s="49"/>
      <c r="I5" s="49"/>
      <c r="J5" s="49"/>
      <c r="K5" s="49"/>
      <c r="L5" s="49"/>
      <c r="M5" s="49"/>
      <c r="N5" s="49"/>
      <c r="O5" s="50"/>
      <c r="Q5" s="36" t="s">
        <v>292</v>
      </c>
      <c r="R5" s="36" t="s">
        <v>293</v>
      </c>
    </row>
    <row r="6" spans="1:18" s="11" customFormat="1" ht="12.95" customHeight="1" x14ac:dyDescent="0.15">
      <c r="A6" s="53"/>
      <c r="B6" s="56"/>
      <c r="C6" s="56"/>
      <c r="D6" s="56"/>
      <c r="E6" s="56"/>
      <c r="F6" s="59"/>
      <c r="G6" s="12"/>
      <c r="H6" s="13"/>
      <c r="I6" s="13"/>
      <c r="J6" s="13"/>
      <c r="K6" s="13"/>
      <c r="L6" s="13"/>
      <c r="M6" s="13"/>
      <c r="N6" s="13"/>
      <c r="O6" s="14"/>
      <c r="Q6" s="37"/>
      <c r="R6" s="38"/>
    </row>
    <row r="7" spans="1:18" s="11" customFormat="1" ht="12.95" customHeight="1" x14ac:dyDescent="0.15">
      <c r="A7" s="54"/>
      <c r="B7" s="57"/>
      <c r="C7" s="57"/>
      <c r="D7" s="57"/>
      <c r="E7" s="57"/>
      <c r="F7" s="60"/>
      <c r="G7" s="15" t="s">
        <v>3</v>
      </c>
      <c r="H7" s="15" t="s">
        <v>4</v>
      </c>
      <c r="I7" s="15" t="s">
        <v>5</v>
      </c>
      <c r="J7" s="15" t="s">
        <v>6</v>
      </c>
      <c r="K7" s="15" t="s">
        <v>7</v>
      </c>
      <c r="L7" s="15" t="s">
        <v>8</v>
      </c>
      <c r="M7" s="15" t="s">
        <v>9</v>
      </c>
      <c r="N7" s="15" t="s">
        <v>10</v>
      </c>
      <c r="O7" s="15" t="s">
        <v>11</v>
      </c>
      <c r="Q7" s="37"/>
      <c r="R7" s="38"/>
    </row>
    <row r="8" spans="1:18" s="11" customFormat="1" ht="27.95" customHeight="1" x14ac:dyDescent="0.15">
      <c r="A8" s="16" t="s">
        <v>3</v>
      </c>
      <c r="B8" s="44" t="s">
        <v>12</v>
      </c>
      <c r="C8" s="45"/>
      <c r="D8" s="17" t="str">
        <f t="shared" ref="D8:D65" ca="1" si="0">IF(E8=0,"-",OFFSET(F8,0,E8))</f>
        <v>-</v>
      </c>
      <c r="E8" s="31"/>
      <c r="F8" s="34"/>
      <c r="G8" s="18" t="s">
        <v>13</v>
      </c>
      <c r="H8" s="18" t="s">
        <v>14</v>
      </c>
      <c r="I8" s="18" t="s">
        <v>15</v>
      </c>
      <c r="J8" s="18" t="s">
        <v>16</v>
      </c>
      <c r="K8" s="18" t="s">
        <v>17</v>
      </c>
      <c r="L8" s="18" t="s">
        <v>2</v>
      </c>
      <c r="M8" s="18" t="s">
        <v>2</v>
      </c>
      <c r="N8" s="18" t="s">
        <v>2</v>
      </c>
      <c r="O8" s="18" t="s">
        <v>2</v>
      </c>
      <c r="Q8" s="27" t="s">
        <v>294</v>
      </c>
      <c r="R8" s="28"/>
    </row>
    <row r="9" spans="1:18" s="11" customFormat="1" ht="27.95" customHeight="1" x14ac:dyDescent="0.15">
      <c r="A9" s="19" t="s">
        <v>4</v>
      </c>
      <c r="B9" s="46" t="s">
        <v>18</v>
      </c>
      <c r="C9" s="47"/>
      <c r="D9" s="20" t="str">
        <f t="shared" ca="1" si="0"/>
        <v>-</v>
      </c>
      <c r="E9" s="32"/>
      <c r="F9" s="30"/>
      <c r="G9" s="21" t="s">
        <v>19</v>
      </c>
      <c r="H9" s="21" t="s">
        <v>2</v>
      </c>
      <c r="I9" s="21" t="s">
        <v>2</v>
      </c>
      <c r="J9" s="21" t="s">
        <v>2</v>
      </c>
      <c r="K9" s="21" t="s">
        <v>2</v>
      </c>
      <c r="L9" s="21" t="s">
        <v>2</v>
      </c>
      <c r="M9" s="21" t="s">
        <v>2</v>
      </c>
      <c r="N9" s="21" t="s">
        <v>2</v>
      </c>
      <c r="O9" s="21" t="s">
        <v>20</v>
      </c>
      <c r="Q9" s="27" t="s">
        <v>294</v>
      </c>
      <c r="R9" s="28"/>
    </row>
    <row r="10" spans="1:18" s="11" customFormat="1" ht="27.95" customHeight="1" x14ac:dyDescent="0.15">
      <c r="A10" s="22" t="s">
        <v>5</v>
      </c>
      <c r="B10" s="42" t="s">
        <v>21</v>
      </c>
      <c r="C10" s="43"/>
      <c r="D10" s="23" t="str">
        <f t="shared" ca="1" si="0"/>
        <v>-</v>
      </c>
      <c r="E10" s="33"/>
      <c r="F10" s="29"/>
      <c r="G10" s="24" t="s">
        <v>22</v>
      </c>
      <c r="H10" s="24" t="s">
        <v>23</v>
      </c>
      <c r="I10" s="24" t="s">
        <v>24</v>
      </c>
      <c r="J10" s="24" t="s">
        <v>25</v>
      </c>
      <c r="K10" s="24" t="s">
        <v>26</v>
      </c>
      <c r="L10" s="24" t="s">
        <v>27</v>
      </c>
      <c r="M10" s="24" t="s">
        <v>28</v>
      </c>
      <c r="N10" s="24" t="s">
        <v>29</v>
      </c>
      <c r="O10" s="24" t="s">
        <v>30</v>
      </c>
      <c r="Q10" s="27" t="s">
        <v>294</v>
      </c>
      <c r="R10" s="28"/>
    </row>
    <row r="11" spans="1:18" s="11" customFormat="1" ht="27.95" customHeight="1" x14ac:dyDescent="0.15">
      <c r="A11" s="22" t="s">
        <v>6</v>
      </c>
      <c r="B11" s="42" t="s">
        <v>31</v>
      </c>
      <c r="C11" s="43"/>
      <c r="D11" s="23" t="str">
        <f t="shared" ca="1" si="0"/>
        <v>-</v>
      </c>
      <c r="E11" s="33"/>
      <c r="F11" s="29"/>
      <c r="G11" s="24" t="s">
        <v>32</v>
      </c>
      <c r="H11" s="24" t="s">
        <v>33</v>
      </c>
      <c r="I11" s="24" t="s">
        <v>34</v>
      </c>
      <c r="J11" s="24" t="s">
        <v>35</v>
      </c>
      <c r="K11" s="24" t="s">
        <v>36</v>
      </c>
      <c r="L11" s="24" t="s">
        <v>37</v>
      </c>
      <c r="M11" s="24" t="s">
        <v>2</v>
      </c>
      <c r="N11" s="24" t="s">
        <v>2</v>
      </c>
      <c r="O11" s="24" t="s">
        <v>2</v>
      </c>
      <c r="Q11" s="27" t="s">
        <v>294</v>
      </c>
      <c r="R11" s="28"/>
    </row>
    <row r="12" spans="1:18" s="11" customFormat="1" ht="27.95" customHeight="1" x14ac:dyDescent="0.15">
      <c r="A12" s="22" t="s">
        <v>7</v>
      </c>
      <c r="B12" s="42" t="s">
        <v>38</v>
      </c>
      <c r="C12" s="43"/>
      <c r="D12" s="23" t="str">
        <f t="shared" ca="1" si="0"/>
        <v>-</v>
      </c>
      <c r="E12" s="33"/>
      <c r="F12" s="29"/>
      <c r="G12" s="24" t="s">
        <v>39</v>
      </c>
      <c r="H12" s="24" t="s">
        <v>40</v>
      </c>
      <c r="I12" s="24" t="s">
        <v>41</v>
      </c>
      <c r="J12" s="24" t="s">
        <v>2</v>
      </c>
      <c r="K12" s="24" t="s">
        <v>2</v>
      </c>
      <c r="L12" s="24" t="s">
        <v>2</v>
      </c>
      <c r="M12" s="24" t="s">
        <v>2</v>
      </c>
      <c r="N12" s="24" t="s">
        <v>2</v>
      </c>
      <c r="O12" s="24" t="s">
        <v>2</v>
      </c>
      <c r="Q12" s="27" t="s">
        <v>294</v>
      </c>
      <c r="R12" s="28"/>
    </row>
    <row r="13" spans="1:18" s="11" customFormat="1" ht="27.95" customHeight="1" x14ac:dyDescent="0.15">
      <c r="A13" s="22" t="s">
        <v>8</v>
      </c>
      <c r="B13" s="42" t="s">
        <v>42</v>
      </c>
      <c r="C13" s="43"/>
      <c r="D13" s="23" t="str">
        <f t="shared" ca="1" si="0"/>
        <v>-</v>
      </c>
      <c r="E13" s="33"/>
      <c r="F13" s="29"/>
      <c r="G13" s="24" t="s">
        <v>32</v>
      </c>
      <c r="H13" s="24" t="s">
        <v>33</v>
      </c>
      <c r="I13" s="24" t="s">
        <v>43</v>
      </c>
      <c r="J13" s="24" t="s">
        <v>44</v>
      </c>
      <c r="K13" s="24" t="s">
        <v>45</v>
      </c>
      <c r="L13" s="24" t="s">
        <v>2</v>
      </c>
      <c r="M13" s="24" t="s">
        <v>2</v>
      </c>
      <c r="N13" s="24" t="s">
        <v>2</v>
      </c>
      <c r="O13" s="24" t="s">
        <v>2</v>
      </c>
      <c r="Q13" s="27" t="s">
        <v>294</v>
      </c>
      <c r="R13" s="28"/>
    </row>
    <row r="14" spans="1:18" s="11" customFormat="1" ht="27.95" customHeight="1" x14ac:dyDescent="0.15">
      <c r="A14" s="22" t="s">
        <v>9</v>
      </c>
      <c r="B14" s="42" t="s">
        <v>46</v>
      </c>
      <c r="C14" s="43"/>
      <c r="D14" s="23" t="str">
        <f t="shared" ca="1" si="0"/>
        <v>-</v>
      </c>
      <c r="E14" s="33"/>
      <c r="F14" s="29"/>
      <c r="G14" s="24" t="s">
        <v>47</v>
      </c>
      <c r="H14" s="24" t="s">
        <v>17</v>
      </c>
      <c r="I14" s="24" t="s">
        <v>48</v>
      </c>
      <c r="J14" s="24" t="s">
        <v>2</v>
      </c>
      <c r="K14" s="24" t="s">
        <v>2</v>
      </c>
      <c r="L14" s="24" t="s">
        <v>2</v>
      </c>
      <c r="M14" s="24" t="s">
        <v>2</v>
      </c>
      <c r="N14" s="24" t="s">
        <v>2</v>
      </c>
      <c r="O14" s="24" t="s">
        <v>2</v>
      </c>
      <c r="Q14" s="27" t="s">
        <v>294</v>
      </c>
      <c r="R14" s="28"/>
    </row>
    <row r="15" spans="1:18" s="11" customFormat="1" ht="27.95" customHeight="1" x14ac:dyDescent="0.15">
      <c r="A15" s="22" t="s">
        <v>10</v>
      </c>
      <c r="B15" s="42" t="s">
        <v>49</v>
      </c>
      <c r="C15" s="43"/>
      <c r="D15" s="23" t="str">
        <f t="shared" ca="1" si="0"/>
        <v>-</v>
      </c>
      <c r="E15" s="33"/>
      <c r="F15" s="29"/>
      <c r="G15" s="24" t="s">
        <v>50</v>
      </c>
      <c r="H15" s="24" t="s">
        <v>51</v>
      </c>
      <c r="I15" s="24" t="s">
        <v>52</v>
      </c>
      <c r="J15" s="24" t="s">
        <v>2</v>
      </c>
      <c r="K15" s="24" t="s">
        <v>2</v>
      </c>
      <c r="L15" s="24" t="s">
        <v>2</v>
      </c>
      <c r="M15" s="24" t="s">
        <v>2</v>
      </c>
      <c r="N15" s="24" t="s">
        <v>2</v>
      </c>
      <c r="O15" s="24" t="s">
        <v>2</v>
      </c>
      <c r="Q15" s="27" t="s">
        <v>294</v>
      </c>
      <c r="R15" s="28"/>
    </row>
    <row r="16" spans="1:18" s="11" customFormat="1" ht="27.95" customHeight="1" x14ac:dyDescent="0.15">
      <c r="A16" s="22" t="s">
        <v>11</v>
      </c>
      <c r="B16" s="42" t="s">
        <v>53</v>
      </c>
      <c r="C16" s="43"/>
      <c r="D16" s="23" t="str">
        <f t="shared" ca="1" si="0"/>
        <v>-</v>
      </c>
      <c r="E16" s="33"/>
      <c r="F16" s="29"/>
      <c r="G16" s="24" t="s">
        <v>54</v>
      </c>
      <c r="H16" s="24" t="s">
        <v>55</v>
      </c>
      <c r="I16" s="24" t="s">
        <v>56</v>
      </c>
      <c r="J16" s="24" t="s">
        <v>57</v>
      </c>
      <c r="K16" s="24" t="s">
        <v>26</v>
      </c>
      <c r="L16" s="24" t="s">
        <v>58</v>
      </c>
      <c r="M16" s="24" t="s">
        <v>59</v>
      </c>
      <c r="N16" s="24" t="s">
        <v>60</v>
      </c>
      <c r="O16" s="24" t="s">
        <v>61</v>
      </c>
      <c r="Q16" s="27" t="s">
        <v>294</v>
      </c>
      <c r="R16" s="28"/>
    </row>
    <row r="17" spans="1:18" s="11" customFormat="1" ht="27.95" customHeight="1" x14ac:dyDescent="0.15">
      <c r="A17" s="22" t="s">
        <v>62</v>
      </c>
      <c r="B17" s="42" t="s">
        <v>63</v>
      </c>
      <c r="C17" s="43"/>
      <c r="D17" s="23" t="str">
        <f t="shared" ca="1" si="0"/>
        <v>-</v>
      </c>
      <c r="E17" s="33"/>
      <c r="F17" s="29"/>
      <c r="G17" s="24" t="s">
        <v>64</v>
      </c>
      <c r="H17" s="24" t="s">
        <v>65</v>
      </c>
      <c r="I17" s="24" t="s">
        <v>66</v>
      </c>
      <c r="J17" s="24" t="s">
        <v>67</v>
      </c>
      <c r="K17" s="24" t="s">
        <v>26</v>
      </c>
      <c r="L17" s="24" t="s">
        <v>68</v>
      </c>
      <c r="M17" s="24" t="s">
        <v>69</v>
      </c>
      <c r="N17" s="24" t="s">
        <v>70</v>
      </c>
      <c r="O17" s="24" t="s">
        <v>71</v>
      </c>
      <c r="Q17" s="27" t="s">
        <v>294</v>
      </c>
      <c r="R17" s="28"/>
    </row>
    <row r="18" spans="1:18" s="11" customFormat="1" ht="27.95" customHeight="1" x14ac:dyDescent="0.15">
      <c r="A18" s="22" t="s">
        <v>72</v>
      </c>
      <c r="B18" s="42" t="s">
        <v>73</v>
      </c>
      <c r="C18" s="43"/>
      <c r="D18" s="23" t="str">
        <f t="shared" ca="1" si="0"/>
        <v>-</v>
      </c>
      <c r="E18" s="33"/>
      <c r="F18" s="29"/>
      <c r="G18" s="24" t="s">
        <v>74</v>
      </c>
      <c r="H18" s="24" t="s">
        <v>75</v>
      </c>
      <c r="I18" s="24" t="s">
        <v>76</v>
      </c>
      <c r="J18" s="24" t="s">
        <v>2</v>
      </c>
      <c r="K18" s="24" t="s">
        <v>2</v>
      </c>
      <c r="L18" s="24" t="s">
        <v>2</v>
      </c>
      <c r="M18" s="24" t="s">
        <v>2</v>
      </c>
      <c r="N18" s="24" t="s">
        <v>2</v>
      </c>
      <c r="O18" s="24" t="s">
        <v>2</v>
      </c>
      <c r="Q18" s="27" t="s">
        <v>294</v>
      </c>
      <c r="R18" s="28"/>
    </row>
    <row r="19" spans="1:18" s="11" customFormat="1" ht="27.95" customHeight="1" x14ac:dyDescent="0.15">
      <c r="A19" s="22" t="s">
        <v>77</v>
      </c>
      <c r="B19" s="42" t="s">
        <v>78</v>
      </c>
      <c r="C19" s="43"/>
      <c r="D19" s="23" t="str">
        <f t="shared" ca="1" si="0"/>
        <v>-</v>
      </c>
      <c r="E19" s="33"/>
      <c r="F19" s="29"/>
      <c r="G19" s="24" t="s">
        <v>79</v>
      </c>
      <c r="H19" s="24" t="s">
        <v>80</v>
      </c>
      <c r="I19" s="24" t="s">
        <v>81</v>
      </c>
      <c r="J19" s="24" t="s">
        <v>82</v>
      </c>
      <c r="K19" s="24" t="s">
        <v>2</v>
      </c>
      <c r="L19" s="24" t="s">
        <v>2</v>
      </c>
      <c r="M19" s="24" t="s">
        <v>2</v>
      </c>
      <c r="N19" s="24" t="s">
        <v>2</v>
      </c>
      <c r="O19" s="24" t="s">
        <v>2</v>
      </c>
      <c r="Q19" s="27" t="s">
        <v>294</v>
      </c>
      <c r="R19" s="28"/>
    </row>
    <row r="20" spans="1:18" s="11" customFormat="1" ht="27.95" customHeight="1" x14ac:dyDescent="0.15">
      <c r="A20" s="22" t="s">
        <v>83</v>
      </c>
      <c r="B20" s="42" t="s">
        <v>84</v>
      </c>
      <c r="C20" s="43"/>
      <c r="D20" s="23" t="str">
        <f t="shared" ca="1" si="0"/>
        <v>-</v>
      </c>
      <c r="E20" s="33"/>
      <c r="F20" s="29"/>
      <c r="G20" s="24" t="s">
        <v>85</v>
      </c>
      <c r="H20" s="24" t="s">
        <v>81</v>
      </c>
      <c r="I20" s="24" t="s">
        <v>86</v>
      </c>
      <c r="J20" s="24" t="s">
        <v>87</v>
      </c>
      <c r="K20" s="24" t="s">
        <v>88</v>
      </c>
      <c r="L20" s="24" t="s">
        <v>89</v>
      </c>
      <c r="M20" s="24" t="s">
        <v>2</v>
      </c>
      <c r="N20" s="24" t="s">
        <v>2</v>
      </c>
      <c r="O20" s="24" t="s">
        <v>2</v>
      </c>
      <c r="Q20" s="27" t="s">
        <v>294</v>
      </c>
      <c r="R20" s="28"/>
    </row>
    <row r="21" spans="1:18" s="11" customFormat="1" ht="27.95" customHeight="1" x14ac:dyDescent="0.15">
      <c r="A21" s="22" t="s">
        <v>90</v>
      </c>
      <c r="B21" s="42" t="s">
        <v>91</v>
      </c>
      <c r="C21" s="43"/>
      <c r="D21" s="23" t="str">
        <f t="shared" ca="1" si="0"/>
        <v>-</v>
      </c>
      <c r="E21" s="33"/>
      <c r="F21" s="29"/>
      <c r="G21" s="24" t="s">
        <v>19</v>
      </c>
      <c r="H21" s="24" t="s">
        <v>2</v>
      </c>
      <c r="I21" s="24" t="s">
        <v>2</v>
      </c>
      <c r="J21" s="24" t="s">
        <v>2</v>
      </c>
      <c r="K21" s="24" t="s">
        <v>2</v>
      </c>
      <c r="L21" s="24" t="s">
        <v>2</v>
      </c>
      <c r="M21" s="24" t="s">
        <v>2</v>
      </c>
      <c r="N21" s="24" t="s">
        <v>2</v>
      </c>
      <c r="O21" s="24" t="s">
        <v>20</v>
      </c>
      <c r="Q21" s="27" t="s">
        <v>294</v>
      </c>
      <c r="R21" s="28"/>
    </row>
    <row r="22" spans="1:18" s="11" customFormat="1" ht="27.95" customHeight="1" x14ac:dyDescent="0.15">
      <c r="A22" s="22" t="s">
        <v>92</v>
      </c>
      <c r="B22" s="42" t="s">
        <v>93</v>
      </c>
      <c r="C22" s="43"/>
      <c r="D22" s="23" t="str">
        <f t="shared" ca="1" si="0"/>
        <v>-</v>
      </c>
      <c r="E22" s="33"/>
      <c r="F22" s="29"/>
      <c r="G22" s="24" t="s">
        <v>94</v>
      </c>
      <c r="H22" s="24" t="s">
        <v>26</v>
      </c>
      <c r="I22" s="24" t="s">
        <v>95</v>
      </c>
      <c r="J22" s="24" t="s">
        <v>2</v>
      </c>
      <c r="K22" s="24" t="s">
        <v>2</v>
      </c>
      <c r="L22" s="24" t="s">
        <v>2</v>
      </c>
      <c r="M22" s="24" t="s">
        <v>2</v>
      </c>
      <c r="N22" s="24" t="s">
        <v>2</v>
      </c>
      <c r="O22" s="24" t="s">
        <v>2</v>
      </c>
      <c r="Q22" s="27" t="s">
        <v>294</v>
      </c>
      <c r="R22" s="28"/>
    </row>
    <row r="23" spans="1:18" s="11" customFormat="1" ht="27.95" customHeight="1" x14ac:dyDescent="0.15">
      <c r="A23" s="22" t="s">
        <v>96</v>
      </c>
      <c r="B23" s="42" t="s">
        <v>97</v>
      </c>
      <c r="C23" s="43"/>
      <c r="D23" s="23" t="str">
        <f t="shared" ca="1" si="0"/>
        <v>-</v>
      </c>
      <c r="E23" s="33"/>
      <c r="F23" s="29"/>
      <c r="G23" s="24" t="s">
        <v>98</v>
      </c>
      <c r="H23" s="24" t="s">
        <v>26</v>
      </c>
      <c r="I23" s="24" t="s">
        <v>99</v>
      </c>
      <c r="J23" s="24" t="s">
        <v>2</v>
      </c>
      <c r="K23" s="24" t="s">
        <v>2</v>
      </c>
      <c r="L23" s="24" t="s">
        <v>2</v>
      </c>
      <c r="M23" s="24" t="s">
        <v>2</v>
      </c>
      <c r="N23" s="24" t="s">
        <v>2</v>
      </c>
      <c r="O23" s="24" t="s">
        <v>2</v>
      </c>
      <c r="Q23" s="27" t="s">
        <v>294</v>
      </c>
      <c r="R23" s="28"/>
    </row>
    <row r="24" spans="1:18" s="11" customFormat="1" ht="27.95" customHeight="1" x14ac:dyDescent="0.15">
      <c r="A24" s="22" t="s">
        <v>100</v>
      </c>
      <c r="B24" s="42" t="s">
        <v>101</v>
      </c>
      <c r="C24" s="43"/>
      <c r="D24" s="23" t="str">
        <f t="shared" ca="1" si="0"/>
        <v>-</v>
      </c>
      <c r="E24" s="33"/>
      <c r="F24" s="29"/>
      <c r="G24" s="24" t="s">
        <v>102</v>
      </c>
      <c r="H24" s="24" t="s">
        <v>103</v>
      </c>
      <c r="I24" s="24" t="s">
        <v>98</v>
      </c>
      <c r="J24" s="24" t="s">
        <v>104</v>
      </c>
      <c r="K24" s="24" t="s">
        <v>26</v>
      </c>
      <c r="L24" s="24" t="s">
        <v>105</v>
      </c>
      <c r="M24" s="24" t="s">
        <v>99</v>
      </c>
      <c r="N24" s="24" t="s">
        <v>106</v>
      </c>
      <c r="O24" s="24" t="s">
        <v>107</v>
      </c>
      <c r="Q24" s="27" t="s">
        <v>294</v>
      </c>
      <c r="R24" s="28"/>
    </row>
    <row r="25" spans="1:18" s="11" customFormat="1" ht="27.95" customHeight="1" x14ac:dyDescent="0.15">
      <c r="A25" s="22" t="s">
        <v>108</v>
      </c>
      <c r="B25" s="42" t="s">
        <v>109</v>
      </c>
      <c r="C25" s="43"/>
      <c r="D25" s="23" t="str">
        <f t="shared" ca="1" si="0"/>
        <v>-</v>
      </c>
      <c r="E25" s="33"/>
      <c r="F25" s="29"/>
      <c r="G25" s="24" t="s">
        <v>19</v>
      </c>
      <c r="H25" s="24" t="s">
        <v>2</v>
      </c>
      <c r="I25" s="24" t="s">
        <v>2</v>
      </c>
      <c r="J25" s="24" t="s">
        <v>2</v>
      </c>
      <c r="K25" s="24" t="s">
        <v>2</v>
      </c>
      <c r="L25" s="24" t="s">
        <v>2</v>
      </c>
      <c r="M25" s="24" t="s">
        <v>2</v>
      </c>
      <c r="N25" s="24" t="s">
        <v>2</v>
      </c>
      <c r="O25" s="24" t="s">
        <v>20</v>
      </c>
      <c r="Q25" s="27" t="s">
        <v>294</v>
      </c>
      <c r="R25" s="28"/>
    </row>
    <row r="26" spans="1:18" s="11" customFormat="1" ht="27.95" customHeight="1" x14ac:dyDescent="0.15">
      <c r="A26" s="22" t="s">
        <v>110</v>
      </c>
      <c r="B26" s="42" t="s">
        <v>111</v>
      </c>
      <c r="C26" s="43"/>
      <c r="D26" s="23" t="str">
        <f t="shared" ca="1" si="0"/>
        <v>-</v>
      </c>
      <c r="E26" s="33"/>
      <c r="F26" s="29"/>
      <c r="G26" s="24" t="s">
        <v>32</v>
      </c>
      <c r="H26" s="24" t="s">
        <v>112</v>
      </c>
      <c r="I26" s="24" t="s">
        <v>33</v>
      </c>
      <c r="J26" s="24" t="s">
        <v>113</v>
      </c>
      <c r="K26" s="24" t="s">
        <v>114</v>
      </c>
      <c r="L26" s="24" t="s">
        <v>2</v>
      </c>
      <c r="M26" s="24" t="s">
        <v>2</v>
      </c>
      <c r="N26" s="24" t="s">
        <v>2</v>
      </c>
      <c r="O26" s="24" t="s">
        <v>2</v>
      </c>
      <c r="Q26" s="27" t="s">
        <v>294</v>
      </c>
      <c r="R26" s="28"/>
    </row>
    <row r="27" spans="1:18" s="11" customFormat="1" ht="27.95" customHeight="1" x14ac:dyDescent="0.15">
      <c r="A27" s="22" t="s">
        <v>115</v>
      </c>
      <c r="B27" s="42" t="s">
        <v>116</v>
      </c>
      <c r="C27" s="43"/>
      <c r="D27" s="23" t="str">
        <f t="shared" ca="1" si="0"/>
        <v>-</v>
      </c>
      <c r="E27" s="33"/>
      <c r="F27" s="29"/>
      <c r="G27" s="24" t="s">
        <v>117</v>
      </c>
      <c r="H27" s="24" t="s">
        <v>118</v>
      </c>
      <c r="I27" s="24" t="s">
        <v>119</v>
      </c>
      <c r="J27" s="24" t="s">
        <v>2</v>
      </c>
      <c r="K27" s="24" t="s">
        <v>2</v>
      </c>
      <c r="L27" s="24" t="s">
        <v>2</v>
      </c>
      <c r="M27" s="24" t="s">
        <v>2</v>
      </c>
      <c r="N27" s="24" t="s">
        <v>2</v>
      </c>
      <c r="O27" s="24" t="s">
        <v>2</v>
      </c>
      <c r="Q27" s="27" t="s">
        <v>294</v>
      </c>
      <c r="R27" s="28"/>
    </row>
    <row r="28" spans="1:18" s="11" customFormat="1" ht="27.95" customHeight="1" x14ac:dyDescent="0.15">
      <c r="A28" s="22" t="s">
        <v>120</v>
      </c>
      <c r="B28" s="42" t="s">
        <v>121</v>
      </c>
      <c r="C28" s="43"/>
      <c r="D28" s="23" t="str">
        <f t="shared" ca="1" si="0"/>
        <v>-</v>
      </c>
      <c r="E28" s="33"/>
      <c r="F28" s="29"/>
      <c r="G28" s="24" t="s">
        <v>122</v>
      </c>
      <c r="H28" s="24" t="s">
        <v>123</v>
      </c>
      <c r="I28" s="24" t="s">
        <v>124</v>
      </c>
      <c r="J28" s="24" t="s">
        <v>2</v>
      </c>
      <c r="K28" s="24" t="s">
        <v>2</v>
      </c>
      <c r="L28" s="24" t="s">
        <v>2</v>
      </c>
      <c r="M28" s="24" t="s">
        <v>2</v>
      </c>
      <c r="N28" s="24" t="s">
        <v>2</v>
      </c>
      <c r="O28" s="24" t="s">
        <v>2</v>
      </c>
      <c r="Q28" s="27" t="s">
        <v>294</v>
      </c>
      <c r="R28" s="28"/>
    </row>
    <row r="29" spans="1:18" s="11" customFormat="1" ht="27.95" customHeight="1" x14ac:dyDescent="0.15">
      <c r="A29" s="22" t="s">
        <v>125</v>
      </c>
      <c r="B29" s="42" t="s">
        <v>126</v>
      </c>
      <c r="C29" s="43"/>
      <c r="D29" s="23" t="str">
        <f t="shared" ca="1" si="0"/>
        <v>-</v>
      </c>
      <c r="E29" s="33"/>
      <c r="F29" s="29"/>
      <c r="G29" s="24" t="s">
        <v>127</v>
      </c>
      <c r="H29" s="24" t="s">
        <v>128</v>
      </c>
      <c r="I29" s="24" t="s">
        <v>129</v>
      </c>
      <c r="J29" s="24" t="s">
        <v>2</v>
      </c>
      <c r="K29" s="24" t="s">
        <v>2</v>
      </c>
      <c r="L29" s="24" t="s">
        <v>2</v>
      </c>
      <c r="M29" s="24" t="s">
        <v>2</v>
      </c>
      <c r="N29" s="24" t="s">
        <v>2</v>
      </c>
      <c r="O29" s="24" t="s">
        <v>2</v>
      </c>
      <c r="Q29" s="27" t="s">
        <v>294</v>
      </c>
      <c r="R29" s="28"/>
    </row>
    <row r="30" spans="1:18" s="11" customFormat="1" ht="27.95" customHeight="1" x14ac:dyDescent="0.15">
      <c r="A30" s="22" t="s">
        <v>130</v>
      </c>
      <c r="B30" s="42" t="s">
        <v>131</v>
      </c>
      <c r="C30" s="43"/>
      <c r="D30" s="23" t="str">
        <f t="shared" ca="1" si="0"/>
        <v>-</v>
      </c>
      <c r="E30" s="33"/>
      <c r="F30" s="29"/>
      <c r="G30" s="24" t="s">
        <v>132</v>
      </c>
      <c r="H30" s="24" t="s">
        <v>133</v>
      </c>
      <c r="I30" s="24" t="s">
        <v>134</v>
      </c>
      <c r="J30" s="24" t="s">
        <v>135</v>
      </c>
      <c r="K30" s="24" t="s">
        <v>2</v>
      </c>
      <c r="L30" s="24" t="s">
        <v>2</v>
      </c>
      <c r="M30" s="24" t="s">
        <v>2</v>
      </c>
      <c r="N30" s="24" t="s">
        <v>2</v>
      </c>
      <c r="O30" s="24" t="s">
        <v>2</v>
      </c>
      <c r="Q30" s="27" t="s">
        <v>294</v>
      </c>
      <c r="R30" s="28"/>
    </row>
    <row r="31" spans="1:18" s="11" customFormat="1" ht="27.95" customHeight="1" x14ac:dyDescent="0.15">
      <c r="A31" s="22" t="s">
        <v>136</v>
      </c>
      <c r="B31" s="42" t="s">
        <v>137</v>
      </c>
      <c r="C31" s="43"/>
      <c r="D31" s="23" t="str">
        <f t="shared" ca="1" si="0"/>
        <v>-</v>
      </c>
      <c r="E31" s="33"/>
      <c r="F31" s="29"/>
      <c r="G31" s="24" t="s">
        <v>54</v>
      </c>
      <c r="H31" s="24" t="s">
        <v>55</v>
      </c>
      <c r="I31" s="24" t="s">
        <v>56</v>
      </c>
      <c r="J31" s="24" t="s">
        <v>57</v>
      </c>
      <c r="K31" s="24" t="s">
        <v>26</v>
      </c>
      <c r="L31" s="24" t="s">
        <v>58</v>
      </c>
      <c r="M31" s="24" t="s">
        <v>59</v>
      </c>
      <c r="N31" s="24" t="s">
        <v>60</v>
      </c>
      <c r="O31" s="24" t="s">
        <v>61</v>
      </c>
      <c r="Q31" s="27" t="s">
        <v>294</v>
      </c>
      <c r="R31" s="28"/>
    </row>
    <row r="32" spans="1:18" s="11" customFormat="1" ht="27.95" customHeight="1" x14ac:dyDescent="0.15">
      <c r="A32" s="22" t="s">
        <v>138</v>
      </c>
      <c r="B32" s="42" t="s">
        <v>139</v>
      </c>
      <c r="C32" s="43"/>
      <c r="D32" s="23" t="str">
        <f t="shared" ca="1" si="0"/>
        <v>-</v>
      </c>
      <c r="E32" s="33"/>
      <c r="F32" s="29"/>
      <c r="G32" s="24" t="s">
        <v>74</v>
      </c>
      <c r="H32" s="24" t="s">
        <v>75</v>
      </c>
      <c r="I32" s="24" t="s">
        <v>76</v>
      </c>
      <c r="J32" s="24" t="s">
        <v>2</v>
      </c>
      <c r="K32" s="24" t="s">
        <v>2</v>
      </c>
      <c r="L32" s="24" t="s">
        <v>2</v>
      </c>
      <c r="M32" s="24" t="s">
        <v>2</v>
      </c>
      <c r="N32" s="24" t="s">
        <v>2</v>
      </c>
      <c r="O32" s="24" t="s">
        <v>2</v>
      </c>
      <c r="Q32" s="27" t="s">
        <v>294</v>
      </c>
      <c r="R32" s="28"/>
    </row>
    <row r="33" spans="1:18" s="11" customFormat="1" ht="27.95" customHeight="1" x14ac:dyDescent="0.15">
      <c r="A33" s="22" t="s">
        <v>140</v>
      </c>
      <c r="B33" s="42" t="s">
        <v>141</v>
      </c>
      <c r="C33" s="43"/>
      <c r="D33" s="23" t="str">
        <f t="shared" ca="1" si="0"/>
        <v>-</v>
      </c>
      <c r="E33" s="33"/>
      <c r="F33" s="29"/>
      <c r="G33" s="24" t="s">
        <v>119</v>
      </c>
      <c r="H33" s="24" t="s">
        <v>32</v>
      </c>
      <c r="I33" s="24" t="s">
        <v>142</v>
      </c>
      <c r="J33" s="24" t="s">
        <v>36</v>
      </c>
      <c r="K33" s="24" t="s">
        <v>2</v>
      </c>
      <c r="L33" s="24" t="s">
        <v>2</v>
      </c>
      <c r="M33" s="24" t="s">
        <v>2</v>
      </c>
      <c r="N33" s="24" t="s">
        <v>2</v>
      </c>
      <c r="O33" s="24" t="s">
        <v>2</v>
      </c>
      <c r="Q33" s="27" t="s">
        <v>294</v>
      </c>
      <c r="R33" s="28"/>
    </row>
    <row r="34" spans="1:18" s="11" customFormat="1" ht="27.95" customHeight="1" x14ac:dyDescent="0.15">
      <c r="A34" s="22" t="s">
        <v>143</v>
      </c>
      <c r="B34" s="42" t="s">
        <v>144</v>
      </c>
      <c r="C34" s="43"/>
      <c r="D34" s="23" t="str">
        <f t="shared" ca="1" si="0"/>
        <v>-</v>
      </c>
      <c r="E34" s="33"/>
      <c r="F34" s="29"/>
      <c r="G34" s="24" t="s">
        <v>80</v>
      </c>
      <c r="H34" s="24" t="s">
        <v>81</v>
      </c>
      <c r="I34" s="24" t="s">
        <v>85</v>
      </c>
      <c r="J34" s="24" t="s">
        <v>2</v>
      </c>
      <c r="K34" s="24" t="s">
        <v>2</v>
      </c>
      <c r="L34" s="24" t="s">
        <v>2</v>
      </c>
      <c r="M34" s="24" t="s">
        <v>2</v>
      </c>
      <c r="N34" s="24" t="s">
        <v>2</v>
      </c>
      <c r="O34" s="24" t="s">
        <v>2</v>
      </c>
      <c r="Q34" s="27" t="s">
        <v>294</v>
      </c>
      <c r="R34" s="28"/>
    </row>
    <row r="35" spans="1:18" s="11" customFormat="1" ht="27.95" customHeight="1" x14ac:dyDescent="0.15">
      <c r="A35" s="22" t="s">
        <v>145</v>
      </c>
      <c r="B35" s="42" t="s">
        <v>146</v>
      </c>
      <c r="C35" s="43"/>
      <c r="D35" s="23" t="str">
        <f t="shared" ca="1" si="0"/>
        <v>-</v>
      </c>
      <c r="E35" s="33"/>
      <c r="F35" s="29"/>
      <c r="G35" s="24" t="s">
        <v>147</v>
      </c>
      <c r="H35" s="24" t="s">
        <v>148</v>
      </c>
      <c r="I35" s="24" t="s">
        <v>149</v>
      </c>
      <c r="J35" s="24" t="s">
        <v>2</v>
      </c>
      <c r="K35" s="24" t="s">
        <v>2</v>
      </c>
      <c r="L35" s="24" t="s">
        <v>2</v>
      </c>
      <c r="M35" s="24" t="s">
        <v>2</v>
      </c>
      <c r="N35" s="24" t="s">
        <v>2</v>
      </c>
      <c r="O35" s="24" t="s">
        <v>2</v>
      </c>
      <c r="Q35" s="27" t="s">
        <v>294</v>
      </c>
      <c r="R35" s="28"/>
    </row>
    <row r="36" spans="1:18" s="11" customFormat="1" ht="27.95" customHeight="1" x14ac:dyDescent="0.15">
      <c r="A36" s="22" t="s">
        <v>150</v>
      </c>
      <c r="B36" s="42" t="s">
        <v>151</v>
      </c>
      <c r="C36" s="43"/>
      <c r="D36" s="23" t="str">
        <f t="shared" ca="1" si="0"/>
        <v>-</v>
      </c>
      <c r="E36" s="33"/>
      <c r="F36" s="29"/>
      <c r="G36" s="24" t="s">
        <v>152</v>
      </c>
      <c r="H36" s="24" t="s">
        <v>153</v>
      </c>
      <c r="I36" s="24" t="s">
        <v>154</v>
      </c>
      <c r="J36" s="24" t="s">
        <v>81</v>
      </c>
      <c r="K36" s="24" t="s">
        <v>2</v>
      </c>
      <c r="L36" s="24" t="s">
        <v>2</v>
      </c>
      <c r="M36" s="24" t="s">
        <v>2</v>
      </c>
      <c r="N36" s="24" t="s">
        <v>2</v>
      </c>
      <c r="O36" s="24" t="s">
        <v>2</v>
      </c>
      <c r="Q36" s="27" t="s">
        <v>294</v>
      </c>
      <c r="R36" s="28"/>
    </row>
    <row r="37" spans="1:18" s="11" customFormat="1" ht="27.95" customHeight="1" x14ac:dyDescent="0.15">
      <c r="A37" s="22" t="s">
        <v>155</v>
      </c>
      <c r="B37" s="42" t="s">
        <v>156</v>
      </c>
      <c r="C37" s="43"/>
      <c r="D37" s="23" t="str">
        <f t="shared" ca="1" si="0"/>
        <v>-</v>
      </c>
      <c r="E37" s="33"/>
      <c r="F37" s="29"/>
      <c r="G37" s="24" t="s">
        <v>157</v>
      </c>
      <c r="H37" s="24" t="s">
        <v>158</v>
      </c>
      <c r="I37" s="24" t="s">
        <v>159</v>
      </c>
      <c r="J37" s="24" t="s">
        <v>160</v>
      </c>
      <c r="K37" s="24" t="s">
        <v>26</v>
      </c>
      <c r="L37" s="24" t="s">
        <v>161</v>
      </c>
      <c r="M37" s="24" t="s">
        <v>162</v>
      </c>
      <c r="N37" s="24" t="s">
        <v>163</v>
      </c>
      <c r="O37" s="24" t="s">
        <v>164</v>
      </c>
      <c r="Q37" s="27" t="s">
        <v>294</v>
      </c>
      <c r="R37" s="28"/>
    </row>
    <row r="38" spans="1:18" s="11" customFormat="1" ht="27.95" customHeight="1" x14ac:dyDescent="0.15">
      <c r="A38" s="22" t="s">
        <v>165</v>
      </c>
      <c r="B38" s="42" t="s">
        <v>166</v>
      </c>
      <c r="C38" s="43"/>
      <c r="D38" s="23" t="str">
        <f t="shared" ca="1" si="0"/>
        <v>-</v>
      </c>
      <c r="E38" s="33"/>
      <c r="F38" s="29"/>
      <c r="G38" s="24" t="s">
        <v>167</v>
      </c>
      <c r="H38" s="24" t="s">
        <v>168</v>
      </c>
      <c r="I38" s="24" t="s">
        <v>169</v>
      </c>
      <c r="J38" s="24" t="s">
        <v>170</v>
      </c>
      <c r="K38" s="24" t="s">
        <v>171</v>
      </c>
      <c r="L38" s="24" t="s">
        <v>172</v>
      </c>
      <c r="M38" s="24" t="s">
        <v>2</v>
      </c>
      <c r="N38" s="24" t="s">
        <v>2</v>
      </c>
      <c r="O38" s="24" t="s">
        <v>2</v>
      </c>
      <c r="Q38" s="27" t="s">
        <v>294</v>
      </c>
      <c r="R38" s="28"/>
    </row>
    <row r="39" spans="1:18" s="11" customFormat="1" ht="27.95" customHeight="1" x14ac:dyDescent="0.15">
      <c r="A39" s="22" t="s">
        <v>173</v>
      </c>
      <c r="B39" s="42" t="s">
        <v>174</v>
      </c>
      <c r="C39" s="43"/>
      <c r="D39" s="23" t="str">
        <f t="shared" ca="1" si="0"/>
        <v>-</v>
      </c>
      <c r="E39" s="33"/>
      <c r="F39" s="29"/>
      <c r="G39" s="24" t="s">
        <v>13</v>
      </c>
      <c r="H39" s="24" t="s">
        <v>175</v>
      </c>
      <c r="I39" s="24" t="s">
        <v>14</v>
      </c>
      <c r="J39" s="24" t="s">
        <v>176</v>
      </c>
      <c r="K39" s="24" t="s">
        <v>17</v>
      </c>
      <c r="L39" s="24" t="s">
        <v>2</v>
      </c>
      <c r="M39" s="24" t="s">
        <v>2</v>
      </c>
      <c r="N39" s="24" t="s">
        <v>2</v>
      </c>
      <c r="O39" s="24" t="s">
        <v>2</v>
      </c>
      <c r="Q39" s="27" t="s">
        <v>294</v>
      </c>
      <c r="R39" s="28"/>
    </row>
    <row r="40" spans="1:18" s="11" customFormat="1" ht="27.95" customHeight="1" x14ac:dyDescent="0.15">
      <c r="A40" s="22" t="s">
        <v>177</v>
      </c>
      <c r="B40" s="42" t="s">
        <v>178</v>
      </c>
      <c r="C40" s="43"/>
      <c r="D40" s="23" t="str">
        <f t="shared" ca="1" si="0"/>
        <v>-</v>
      </c>
      <c r="E40" s="33"/>
      <c r="F40" s="29"/>
      <c r="G40" s="24" t="s">
        <v>19</v>
      </c>
      <c r="H40" s="24" t="s">
        <v>2</v>
      </c>
      <c r="I40" s="24" t="s">
        <v>2</v>
      </c>
      <c r="J40" s="24" t="s">
        <v>2</v>
      </c>
      <c r="K40" s="24" t="s">
        <v>2</v>
      </c>
      <c r="L40" s="24" t="s">
        <v>2</v>
      </c>
      <c r="M40" s="24" t="s">
        <v>2</v>
      </c>
      <c r="N40" s="24" t="s">
        <v>2</v>
      </c>
      <c r="O40" s="24" t="s">
        <v>20</v>
      </c>
      <c r="Q40" s="27" t="s">
        <v>294</v>
      </c>
      <c r="R40" s="28"/>
    </row>
    <row r="41" spans="1:18" s="11" customFormat="1" ht="27.95" customHeight="1" x14ac:dyDescent="0.15">
      <c r="A41" s="22" t="s">
        <v>179</v>
      </c>
      <c r="B41" s="42" t="s">
        <v>180</v>
      </c>
      <c r="C41" s="43"/>
      <c r="D41" s="23" t="str">
        <f t="shared" ca="1" si="0"/>
        <v>-</v>
      </c>
      <c r="E41" s="33"/>
      <c r="F41" s="29"/>
      <c r="G41" s="24" t="s">
        <v>181</v>
      </c>
      <c r="H41" s="24" t="s">
        <v>182</v>
      </c>
      <c r="I41" s="24" t="s">
        <v>183</v>
      </c>
      <c r="J41" s="24" t="s">
        <v>184</v>
      </c>
      <c r="K41" s="24" t="s">
        <v>26</v>
      </c>
      <c r="L41" s="24" t="s">
        <v>185</v>
      </c>
      <c r="M41" s="24" t="s">
        <v>186</v>
      </c>
      <c r="N41" s="24" t="s">
        <v>187</v>
      </c>
      <c r="O41" s="24" t="s">
        <v>188</v>
      </c>
      <c r="Q41" s="27" t="s">
        <v>294</v>
      </c>
      <c r="R41" s="28"/>
    </row>
    <row r="42" spans="1:18" s="11" customFormat="1" ht="27.95" customHeight="1" x14ac:dyDescent="0.15">
      <c r="A42" s="22" t="s">
        <v>189</v>
      </c>
      <c r="B42" s="42" t="s">
        <v>190</v>
      </c>
      <c r="C42" s="43"/>
      <c r="D42" s="23" t="str">
        <f t="shared" ca="1" si="0"/>
        <v>-</v>
      </c>
      <c r="E42" s="33"/>
      <c r="F42" s="29"/>
      <c r="G42" s="24" t="s">
        <v>191</v>
      </c>
      <c r="H42" s="24" t="s">
        <v>192</v>
      </c>
      <c r="I42" s="24" t="s">
        <v>193</v>
      </c>
      <c r="J42" s="24" t="s">
        <v>2</v>
      </c>
      <c r="K42" s="24" t="s">
        <v>2</v>
      </c>
      <c r="L42" s="24" t="s">
        <v>2</v>
      </c>
      <c r="M42" s="24" t="s">
        <v>2</v>
      </c>
      <c r="N42" s="24" t="s">
        <v>2</v>
      </c>
      <c r="O42" s="24" t="s">
        <v>2</v>
      </c>
      <c r="Q42" s="27" t="s">
        <v>294</v>
      </c>
      <c r="R42" s="28"/>
    </row>
    <row r="43" spans="1:18" s="11" customFormat="1" ht="27.95" customHeight="1" x14ac:dyDescent="0.15">
      <c r="A43" s="22" t="s">
        <v>194</v>
      </c>
      <c r="B43" s="42" t="s">
        <v>195</v>
      </c>
      <c r="C43" s="43"/>
      <c r="D43" s="23" t="str">
        <f t="shared" ca="1" si="0"/>
        <v>-</v>
      </c>
      <c r="E43" s="33"/>
      <c r="F43" s="29"/>
      <c r="G43" s="24" t="s">
        <v>181</v>
      </c>
      <c r="H43" s="24" t="s">
        <v>182</v>
      </c>
      <c r="I43" s="24" t="s">
        <v>183</v>
      </c>
      <c r="J43" s="24" t="s">
        <v>184</v>
      </c>
      <c r="K43" s="24" t="s">
        <v>26</v>
      </c>
      <c r="L43" s="24" t="s">
        <v>185</v>
      </c>
      <c r="M43" s="24" t="s">
        <v>186</v>
      </c>
      <c r="N43" s="24" t="s">
        <v>187</v>
      </c>
      <c r="O43" s="24" t="s">
        <v>188</v>
      </c>
      <c r="Q43" s="27" t="s">
        <v>294</v>
      </c>
      <c r="R43" s="28"/>
    </row>
    <row r="44" spans="1:18" s="11" customFormat="1" ht="27.95" customHeight="1" x14ac:dyDescent="0.15">
      <c r="A44" s="22" t="s">
        <v>196</v>
      </c>
      <c r="B44" s="42" t="s">
        <v>197</v>
      </c>
      <c r="C44" s="43"/>
      <c r="D44" s="23" t="str">
        <f t="shared" ca="1" si="0"/>
        <v>-</v>
      </c>
      <c r="E44" s="33"/>
      <c r="F44" s="29"/>
      <c r="G44" s="24" t="s">
        <v>198</v>
      </c>
      <c r="H44" s="24" t="s">
        <v>98</v>
      </c>
      <c r="I44" s="24" t="s">
        <v>99</v>
      </c>
      <c r="J44" s="24" t="s">
        <v>2</v>
      </c>
      <c r="K44" s="24" t="s">
        <v>2</v>
      </c>
      <c r="L44" s="24" t="s">
        <v>2</v>
      </c>
      <c r="M44" s="24" t="s">
        <v>2</v>
      </c>
      <c r="N44" s="24" t="s">
        <v>2</v>
      </c>
      <c r="O44" s="24" t="s">
        <v>2</v>
      </c>
      <c r="Q44" s="27" t="s">
        <v>294</v>
      </c>
      <c r="R44" s="28"/>
    </row>
    <row r="45" spans="1:18" s="11" customFormat="1" ht="27.95" customHeight="1" x14ac:dyDescent="0.15">
      <c r="A45" s="22" t="s">
        <v>199</v>
      </c>
      <c r="B45" s="42" t="s">
        <v>200</v>
      </c>
      <c r="C45" s="43"/>
      <c r="D45" s="23" t="str">
        <f t="shared" ca="1" si="0"/>
        <v>-</v>
      </c>
      <c r="E45" s="33"/>
      <c r="F45" s="29"/>
      <c r="G45" s="24" t="s">
        <v>94</v>
      </c>
      <c r="H45" s="24" t="s">
        <v>26</v>
      </c>
      <c r="I45" s="24" t="s">
        <v>95</v>
      </c>
      <c r="J45" s="24" t="s">
        <v>2</v>
      </c>
      <c r="K45" s="24" t="s">
        <v>2</v>
      </c>
      <c r="L45" s="24" t="s">
        <v>2</v>
      </c>
      <c r="M45" s="24" t="s">
        <v>2</v>
      </c>
      <c r="N45" s="24" t="s">
        <v>2</v>
      </c>
      <c r="O45" s="24" t="s">
        <v>2</v>
      </c>
      <c r="Q45" s="27" t="s">
        <v>294</v>
      </c>
      <c r="R45" s="28"/>
    </row>
    <row r="46" spans="1:18" s="11" customFormat="1" ht="27.95" customHeight="1" x14ac:dyDescent="0.15">
      <c r="A46" s="22" t="s">
        <v>201</v>
      </c>
      <c r="B46" s="42" t="s">
        <v>202</v>
      </c>
      <c r="C46" s="43"/>
      <c r="D46" s="23" t="str">
        <f t="shared" ca="1" si="0"/>
        <v>-</v>
      </c>
      <c r="E46" s="33"/>
      <c r="F46" s="29"/>
      <c r="G46" s="24" t="s">
        <v>80</v>
      </c>
      <c r="H46" s="24" t="s">
        <v>81</v>
      </c>
      <c r="I46" s="24" t="s">
        <v>85</v>
      </c>
      <c r="J46" s="24" t="s">
        <v>2</v>
      </c>
      <c r="K46" s="24" t="s">
        <v>2</v>
      </c>
      <c r="L46" s="24" t="s">
        <v>2</v>
      </c>
      <c r="M46" s="24" t="s">
        <v>2</v>
      </c>
      <c r="N46" s="24" t="s">
        <v>2</v>
      </c>
      <c r="O46" s="24" t="s">
        <v>2</v>
      </c>
      <c r="Q46" s="27" t="s">
        <v>294</v>
      </c>
      <c r="R46" s="28"/>
    </row>
    <row r="47" spans="1:18" s="11" customFormat="1" ht="27.95" customHeight="1" x14ac:dyDescent="0.15">
      <c r="A47" s="22" t="s">
        <v>203</v>
      </c>
      <c r="B47" s="42" t="s">
        <v>204</v>
      </c>
      <c r="C47" s="43"/>
      <c r="D47" s="23" t="str">
        <f t="shared" ca="1" si="0"/>
        <v>-</v>
      </c>
      <c r="E47" s="33"/>
      <c r="F47" s="29"/>
      <c r="G47" s="24" t="s">
        <v>205</v>
      </c>
      <c r="H47" s="24" t="s">
        <v>26</v>
      </c>
      <c r="I47" s="24" t="s">
        <v>186</v>
      </c>
      <c r="J47" s="24" t="s">
        <v>2</v>
      </c>
      <c r="K47" s="24" t="s">
        <v>2</v>
      </c>
      <c r="L47" s="24" t="s">
        <v>2</v>
      </c>
      <c r="M47" s="24" t="s">
        <v>2</v>
      </c>
      <c r="N47" s="24" t="s">
        <v>2</v>
      </c>
      <c r="O47" s="24" t="s">
        <v>2</v>
      </c>
      <c r="Q47" s="27" t="s">
        <v>294</v>
      </c>
      <c r="R47" s="28"/>
    </row>
    <row r="48" spans="1:18" s="11" customFormat="1" ht="27.95" customHeight="1" x14ac:dyDescent="0.15">
      <c r="A48" s="22" t="s">
        <v>206</v>
      </c>
      <c r="B48" s="42" t="s">
        <v>207</v>
      </c>
      <c r="C48" s="43"/>
      <c r="D48" s="23" t="str">
        <f t="shared" ca="1" si="0"/>
        <v>-</v>
      </c>
      <c r="E48" s="33"/>
      <c r="F48" s="29"/>
      <c r="G48" s="24" t="s">
        <v>208</v>
      </c>
      <c r="H48" s="24" t="s">
        <v>128</v>
      </c>
      <c r="I48" s="24" t="s">
        <v>209</v>
      </c>
      <c r="J48" s="24" t="s">
        <v>2</v>
      </c>
      <c r="K48" s="24" t="s">
        <v>2</v>
      </c>
      <c r="L48" s="24" t="s">
        <v>2</v>
      </c>
      <c r="M48" s="24" t="s">
        <v>2</v>
      </c>
      <c r="N48" s="24" t="s">
        <v>2</v>
      </c>
      <c r="O48" s="24" t="s">
        <v>2</v>
      </c>
      <c r="Q48" s="27" t="s">
        <v>294</v>
      </c>
      <c r="R48" s="28"/>
    </row>
    <row r="49" spans="1:18" s="11" customFormat="1" ht="27.95" customHeight="1" x14ac:dyDescent="0.15">
      <c r="A49" s="22" t="s">
        <v>210</v>
      </c>
      <c r="B49" s="42" t="s">
        <v>211</v>
      </c>
      <c r="C49" s="43"/>
      <c r="D49" s="23" t="str">
        <f t="shared" ca="1" si="0"/>
        <v>-</v>
      </c>
      <c r="E49" s="33"/>
      <c r="F49" s="29"/>
      <c r="G49" s="24" t="s">
        <v>153</v>
      </c>
      <c r="H49" s="24" t="s">
        <v>212</v>
      </c>
      <c r="I49" s="24" t="s">
        <v>81</v>
      </c>
      <c r="J49" s="24" t="s">
        <v>213</v>
      </c>
      <c r="K49" s="24" t="s">
        <v>214</v>
      </c>
      <c r="L49" s="24" t="s">
        <v>215</v>
      </c>
      <c r="M49" s="24" t="s">
        <v>2</v>
      </c>
      <c r="N49" s="24" t="s">
        <v>2</v>
      </c>
      <c r="O49" s="24" t="s">
        <v>2</v>
      </c>
      <c r="Q49" s="27" t="s">
        <v>294</v>
      </c>
      <c r="R49" s="28"/>
    </row>
    <row r="50" spans="1:18" s="11" customFormat="1" ht="27.95" customHeight="1" x14ac:dyDescent="0.15">
      <c r="A50" s="22" t="s">
        <v>216</v>
      </c>
      <c r="B50" s="42" t="s">
        <v>217</v>
      </c>
      <c r="C50" s="43"/>
      <c r="D50" s="23" t="str">
        <f t="shared" ca="1" si="0"/>
        <v>-</v>
      </c>
      <c r="E50" s="33"/>
      <c r="F50" s="29"/>
      <c r="G50" s="24" t="s">
        <v>218</v>
      </c>
      <c r="H50" s="24" t="s">
        <v>26</v>
      </c>
      <c r="I50" s="24" t="s">
        <v>99</v>
      </c>
      <c r="J50" s="24" t="s">
        <v>2</v>
      </c>
      <c r="K50" s="24" t="s">
        <v>2</v>
      </c>
      <c r="L50" s="24" t="s">
        <v>2</v>
      </c>
      <c r="M50" s="24" t="s">
        <v>2</v>
      </c>
      <c r="N50" s="24" t="s">
        <v>2</v>
      </c>
      <c r="O50" s="24" t="s">
        <v>2</v>
      </c>
      <c r="Q50" s="27" t="s">
        <v>294</v>
      </c>
      <c r="R50" s="28"/>
    </row>
    <row r="51" spans="1:18" s="11" customFormat="1" ht="27.95" customHeight="1" x14ac:dyDescent="0.15">
      <c r="A51" s="22" t="s">
        <v>219</v>
      </c>
      <c r="B51" s="42" t="s">
        <v>220</v>
      </c>
      <c r="C51" s="43"/>
      <c r="D51" s="23" t="str">
        <f t="shared" ca="1" si="0"/>
        <v>-</v>
      </c>
      <c r="E51" s="33"/>
      <c r="F51" s="29"/>
      <c r="G51" s="24" t="s">
        <v>98</v>
      </c>
      <c r="H51" s="24" t="s">
        <v>26</v>
      </c>
      <c r="I51" s="24" t="s">
        <v>99</v>
      </c>
      <c r="J51" s="24" t="s">
        <v>2</v>
      </c>
      <c r="K51" s="24" t="s">
        <v>2</v>
      </c>
      <c r="L51" s="24" t="s">
        <v>2</v>
      </c>
      <c r="M51" s="24" t="s">
        <v>2</v>
      </c>
      <c r="N51" s="24" t="s">
        <v>2</v>
      </c>
      <c r="O51" s="24" t="s">
        <v>2</v>
      </c>
      <c r="Q51" s="27" t="s">
        <v>294</v>
      </c>
      <c r="R51" s="28"/>
    </row>
    <row r="52" spans="1:18" s="11" customFormat="1" ht="27.95" customHeight="1" x14ac:dyDescent="0.15">
      <c r="A52" s="22" t="s">
        <v>221</v>
      </c>
      <c r="B52" s="42" t="s">
        <v>222</v>
      </c>
      <c r="C52" s="43"/>
      <c r="D52" s="23" t="str">
        <f t="shared" ca="1" si="0"/>
        <v>-</v>
      </c>
      <c r="E52" s="33"/>
      <c r="F52" s="29"/>
      <c r="G52" s="24" t="s">
        <v>2</v>
      </c>
      <c r="H52" s="24" t="s">
        <v>2</v>
      </c>
      <c r="I52" s="24" t="s">
        <v>2</v>
      </c>
      <c r="J52" s="24" t="s">
        <v>2</v>
      </c>
      <c r="K52" s="24" t="s">
        <v>2</v>
      </c>
      <c r="L52" s="24" t="s">
        <v>2</v>
      </c>
      <c r="M52" s="24" t="s">
        <v>2</v>
      </c>
      <c r="N52" s="24" t="s">
        <v>2</v>
      </c>
      <c r="O52" s="24" t="s">
        <v>2</v>
      </c>
      <c r="Q52" s="27" t="s">
        <v>294</v>
      </c>
      <c r="R52" s="28"/>
    </row>
    <row r="53" spans="1:18" s="11" customFormat="1" ht="27.95" customHeight="1" x14ac:dyDescent="0.15">
      <c r="A53" s="22" t="s">
        <v>223</v>
      </c>
      <c r="B53" s="42" t="s">
        <v>224</v>
      </c>
      <c r="C53" s="43"/>
      <c r="D53" s="23" t="str">
        <f t="shared" ca="1" si="0"/>
        <v>-</v>
      </c>
      <c r="E53" s="33"/>
      <c r="F53" s="29"/>
      <c r="G53" s="24" t="s">
        <v>225</v>
      </c>
      <c r="H53" s="24" t="s">
        <v>226</v>
      </c>
      <c r="I53" s="24" t="s">
        <v>227</v>
      </c>
      <c r="J53" s="24" t="s">
        <v>228</v>
      </c>
      <c r="K53" s="24" t="s">
        <v>2</v>
      </c>
      <c r="L53" s="24" t="s">
        <v>2</v>
      </c>
      <c r="M53" s="24" t="s">
        <v>2</v>
      </c>
      <c r="N53" s="24" t="s">
        <v>2</v>
      </c>
      <c r="O53" s="24" t="s">
        <v>2</v>
      </c>
      <c r="Q53" s="27" t="s">
        <v>294</v>
      </c>
      <c r="R53" s="28"/>
    </row>
    <row r="54" spans="1:18" s="11" customFormat="1" ht="27.95" customHeight="1" x14ac:dyDescent="0.15">
      <c r="A54" s="22" t="s">
        <v>229</v>
      </c>
      <c r="B54" s="42" t="s">
        <v>230</v>
      </c>
      <c r="C54" s="43"/>
      <c r="D54" s="23" t="str">
        <f t="shared" ca="1" si="0"/>
        <v>-</v>
      </c>
      <c r="E54" s="33"/>
      <c r="F54" s="29"/>
      <c r="G54" s="24" t="s">
        <v>19</v>
      </c>
      <c r="H54" s="24" t="s">
        <v>2</v>
      </c>
      <c r="I54" s="24" t="s">
        <v>2</v>
      </c>
      <c r="J54" s="24" t="s">
        <v>2</v>
      </c>
      <c r="K54" s="24" t="s">
        <v>2</v>
      </c>
      <c r="L54" s="24" t="s">
        <v>2</v>
      </c>
      <c r="M54" s="24" t="s">
        <v>2</v>
      </c>
      <c r="N54" s="24" t="s">
        <v>2</v>
      </c>
      <c r="O54" s="24" t="s">
        <v>20</v>
      </c>
      <c r="Q54" s="27" t="s">
        <v>294</v>
      </c>
      <c r="R54" s="28"/>
    </row>
    <row r="55" spans="1:18" s="11" customFormat="1" ht="27.95" customHeight="1" x14ac:dyDescent="0.15">
      <c r="A55" s="22" t="s">
        <v>231</v>
      </c>
      <c r="B55" s="42" t="s">
        <v>232</v>
      </c>
      <c r="C55" s="43"/>
      <c r="D55" s="23" t="str">
        <f t="shared" ca="1" si="0"/>
        <v>-</v>
      </c>
      <c r="E55" s="33"/>
      <c r="F55" s="29"/>
      <c r="G55" s="24" t="s">
        <v>2</v>
      </c>
      <c r="H55" s="24" t="s">
        <v>2</v>
      </c>
      <c r="I55" s="24" t="s">
        <v>2</v>
      </c>
      <c r="J55" s="24" t="s">
        <v>2</v>
      </c>
      <c r="K55" s="24" t="s">
        <v>2</v>
      </c>
      <c r="L55" s="24" t="s">
        <v>2</v>
      </c>
      <c r="M55" s="24" t="s">
        <v>2</v>
      </c>
      <c r="N55" s="24" t="s">
        <v>2</v>
      </c>
      <c r="O55" s="24" t="s">
        <v>2</v>
      </c>
      <c r="Q55" s="27" t="s">
        <v>294</v>
      </c>
      <c r="R55" s="28"/>
    </row>
    <row r="56" spans="1:18" s="11" customFormat="1" ht="27.95" customHeight="1" x14ac:dyDescent="0.15">
      <c r="A56" s="22" t="s">
        <v>233</v>
      </c>
      <c r="B56" s="42" t="s">
        <v>234</v>
      </c>
      <c r="C56" s="43"/>
      <c r="D56" s="23" t="str">
        <f t="shared" ca="1" si="0"/>
        <v>-</v>
      </c>
      <c r="E56" s="33"/>
      <c r="F56" s="29"/>
      <c r="G56" s="24" t="s">
        <v>235</v>
      </c>
      <c r="H56" s="24" t="s">
        <v>236</v>
      </c>
      <c r="I56" s="24" t="s">
        <v>237</v>
      </c>
      <c r="J56" s="24" t="s">
        <v>238</v>
      </c>
      <c r="K56" s="24" t="s">
        <v>239</v>
      </c>
      <c r="L56" s="24" t="s">
        <v>240</v>
      </c>
      <c r="M56" s="24" t="s">
        <v>2</v>
      </c>
      <c r="N56" s="24" t="s">
        <v>2</v>
      </c>
      <c r="O56" s="24" t="s">
        <v>2</v>
      </c>
      <c r="Q56" s="27" t="s">
        <v>294</v>
      </c>
      <c r="R56" s="28"/>
    </row>
    <row r="57" spans="1:18" s="11" customFormat="1" ht="27.95" customHeight="1" x14ac:dyDescent="0.15">
      <c r="A57" s="22" t="s">
        <v>241</v>
      </c>
      <c r="B57" s="42" t="s">
        <v>242</v>
      </c>
      <c r="C57" s="43"/>
      <c r="D57" s="23" t="str">
        <f t="shared" ca="1" si="0"/>
        <v>-</v>
      </c>
      <c r="E57" s="33"/>
      <c r="F57" s="29"/>
      <c r="G57" s="24" t="s">
        <v>2</v>
      </c>
      <c r="H57" s="24" t="s">
        <v>2</v>
      </c>
      <c r="I57" s="24" t="s">
        <v>2</v>
      </c>
      <c r="J57" s="24" t="s">
        <v>2</v>
      </c>
      <c r="K57" s="24" t="s">
        <v>2</v>
      </c>
      <c r="L57" s="24" t="s">
        <v>2</v>
      </c>
      <c r="M57" s="24" t="s">
        <v>2</v>
      </c>
      <c r="N57" s="24" t="s">
        <v>2</v>
      </c>
      <c r="O57" s="24" t="s">
        <v>2</v>
      </c>
      <c r="Q57" s="27" t="s">
        <v>294</v>
      </c>
      <c r="R57" s="28"/>
    </row>
    <row r="58" spans="1:18" s="11" customFormat="1" ht="27.95" customHeight="1" x14ac:dyDescent="0.15">
      <c r="A58" s="22" t="s">
        <v>243</v>
      </c>
      <c r="B58" s="42" t="s">
        <v>244</v>
      </c>
      <c r="C58" s="43"/>
      <c r="D58" s="23" t="str">
        <f t="shared" ca="1" si="0"/>
        <v>-</v>
      </c>
      <c r="E58" s="33"/>
      <c r="F58" s="29"/>
      <c r="G58" s="24" t="s">
        <v>245</v>
      </c>
      <c r="H58" s="24" t="s">
        <v>246</v>
      </c>
      <c r="I58" s="24" t="s">
        <v>247</v>
      </c>
      <c r="J58" s="24" t="s">
        <v>248</v>
      </c>
      <c r="K58" s="24" t="s">
        <v>249</v>
      </c>
      <c r="L58" s="24" t="s">
        <v>250</v>
      </c>
      <c r="M58" s="24" t="s">
        <v>251</v>
      </c>
      <c r="N58" s="24" t="s">
        <v>252</v>
      </c>
      <c r="O58" s="24" t="s">
        <v>2</v>
      </c>
      <c r="Q58" s="27" t="s">
        <v>294</v>
      </c>
      <c r="R58" s="28"/>
    </row>
    <row r="59" spans="1:18" s="11" customFormat="1" ht="27.95" customHeight="1" x14ac:dyDescent="0.15">
      <c r="A59" s="22" t="s">
        <v>253</v>
      </c>
      <c r="B59" s="42" t="s">
        <v>254</v>
      </c>
      <c r="C59" s="43"/>
      <c r="D59" s="23" t="str">
        <f t="shared" ca="1" si="0"/>
        <v>-</v>
      </c>
      <c r="E59" s="33"/>
      <c r="F59" s="29"/>
      <c r="G59" s="24" t="s">
        <v>117</v>
      </c>
      <c r="H59" s="24" t="s">
        <v>118</v>
      </c>
      <c r="I59" s="24" t="s">
        <v>119</v>
      </c>
      <c r="J59" s="24" t="s">
        <v>255</v>
      </c>
      <c r="K59" s="24" t="s">
        <v>35</v>
      </c>
      <c r="L59" s="24" t="s">
        <v>43</v>
      </c>
      <c r="M59" s="24" t="s">
        <v>2</v>
      </c>
      <c r="N59" s="24" t="s">
        <v>2</v>
      </c>
      <c r="O59" s="24" t="s">
        <v>2</v>
      </c>
      <c r="Q59" s="27" t="s">
        <v>294</v>
      </c>
      <c r="R59" s="28"/>
    </row>
    <row r="60" spans="1:18" s="11" customFormat="1" ht="27.95" customHeight="1" x14ac:dyDescent="0.15">
      <c r="A60" s="22" t="s">
        <v>256</v>
      </c>
      <c r="B60" s="42" t="s">
        <v>257</v>
      </c>
      <c r="C60" s="43"/>
      <c r="D60" s="23" t="str">
        <f t="shared" ca="1" si="0"/>
        <v>-</v>
      </c>
      <c r="E60" s="33"/>
      <c r="F60" s="29"/>
      <c r="G60" s="24" t="s">
        <v>181</v>
      </c>
      <c r="H60" s="24" t="s">
        <v>182</v>
      </c>
      <c r="I60" s="24" t="s">
        <v>183</v>
      </c>
      <c r="J60" s="24" t="s">
        <v>184</v>
      </c>
      <c r="K60" s="24" t="s">
        <v>26</v>
      </c>
      <c r="L60" s="24" t="s">
        <v>185</v>
      </c>
      <c r="M60" s="24" t="s">
        <v>186</v>
      </c>
      <c r="N60" s="24" t="s">
        <v>187</v>
      </c>
      <c r="O60" s="24" t="s">
        <v>188</v>
      </c>
      <c r="Q60" s="27" t="s">
        <v>294</v>
      </c>
      <c r="R60" s="28"/>
    </row>
    <row r="61" spans="1:18" s="11" customFormat="1" ht="27.95" customHeight="1" x14ac:dyDescent="0.15">
      <c r="A61" s="22" t="s">
        <v>258</v>
      </c>
      <c r="B61" s="42" t="s">
        <v>259</v>
      </c>
      <c r="C61" s="43"/>
      <c r="D61" s="23" t="str">
        <f t="shared" ca="1" si="0"/>
        <v>-</v>
      </c>
      <c r="E61" s="33"/>
      <c r="F61" s="29"/>
      <c r="G61" s="24" t="s">
        <v>39</v>
      </c>
      <c r="H61" s="24" t="s">
        <v>40</v>
      </c>
      <c r="I61" s="24" t="s">
        <v>260</v>
      </c>
      <c r="J61" s="24" t="s">
        <v>261</v>
      </c>
      <c r="K61" s="24" t="s">
        <v>262</v>
      </c>
      <c r="L61" s="24" t="s">
        <v>2</v>
      </c>
      <c r="M61" s="24" t="s">
        <v>2</v>
      </c>
      <c r="N61" s="24" t="s">
        <v>2</v>
      </c>
      <c r="O61" s="24" t="s">
        <v>2</v>
      </c>
      <c r="Q61" s="27" t="s">
        <v>294</v>
      </c>
      <c r="R61" s="28"/>
    </row>
    <row r="62" spans="1:18" s="11" customFormat="1" ht="27.95" customHeight="1" x14ac:dyDescent="0.15">
      <c r="A62" s="22" t="s">
        <v>263</v>
      </c>
      <c r="B62" s="42" t="s">
        <v>264</v>
      </c>
      <c r="C62" s="43"/>
      <c r="D62" s="23" t="str">
        <f t="shared" ca="1" si="0"/>
        <v>-</v>
      </c>
      <c r="E62" s="33"/>
      <c r="F62" s="29"/>
      <c r="G62" s="24" t="s">
        <v>265</v>
      </c>
      <c r="H62" s="24" t="s">
        <v>26</v>
      </c>
      <c r="I62" s="24" t="s">
        <v>266</v>
      </c>
      <c r="J62" s="24" t="s">
        <v>2</v>
      </c>
      <c r="K62" s="24" t="s">
        <v>2</v>
      </c>
      <c r="L62" s="24" t="s">
        <v>2</v>
      </c>
      <c r="M62" s="24" t="s">
        <v>2</v>
      </c>
      <c r="N62" s="24" t="s">
        <v>2</v>
      </c>
      <c r="O62" s="24" t="s">
        <v>2</v>
      </c>
      <c r="Q62" s="27" t="s">
        <v>294</v>
      </c>
      <c r="R62" s="28"/>
    </row>
    <row r="63" spans="1:18" s="11" customFormat="1" ht="27.95" customHeight="1" x14ac:dyDescent="0.15">
      <c r="A63" s="22" t="s">
        <v>267</v>
      </c>
      <c r="B63" s="42" t="s">
        <v>268</v>
      </c>
      <c r="C63" s="43"/>
      <c r="D63" s="23" t="str">
        <f t="shared" ca="1" si="0"/>
        <v>-</v>
      </c>
      <c r="E63" s="33"/>
      <c r="F63" s="29"/>
      <c r="G63" s="24" t="s">
        <v>269</v>
      </c>
      <c r="H63" s="24" t="s">
        <v>270</v>
      </c>
      <c r="I63" s="24" t="s">
        <v>271</v>
      </c>
      <c r="J63" s="24" t="s">
        <v>2</v>
      </c>
      <c r="K63" s="24" t="s">
        <v>2</v>
      </c>
      <c r="L63" s="24" t="s">
        <v>2</v>
      </c>
      <c r="M63" s="24" t="s">
        <v>2</v>
      </c>
      <c r="N63" s="24" t="s">
        <v>2</v>
      </c>
      <c r="O63" s="24" t="s">
        <v>2</v>
      </c>
      <c r="Q63" s="27" t="s">
        <v>294</v>
      </c>
      <c r="R63" s="28"/>
    </row>
    <row r="64" spans="1:18" s="11" customFormat="1" ht="27.95" customHeight="1" x14ac:dyDescent="0.15">
      <c r="A64" s="22" t="s">
        <v>272</v>
      </c>
      <c r="B64" s="42" t="s">
        <v>273</v>
      </c>
      <c r="C64" s="43"/>
      <c r="D64" s="23" t="str">
        <f t="shared" ca="1" si="0"/>
        <v>-</v>
      </c>
      <c r="E64" s="33"/>
      <c r="F64" s="29"/>
      <c r="G64" s="24" t="s">
        <v>19</v>
      </c>
      <c r="H64" s="24" t="s">
        <v>2</v>
      </c>
      <c r="I64" s="24" t="s">
        <v>2</v>
      </c>
      <c r="J64" s="24" t="s">
        <v>2</v>
      </c>
      <c r="K64" s="24" t="s">
        <v>2</v>
      </c>
      <c r="L64" s="24" t="s">
        <v>2</v>
      </c>
      <c r="M64" s="24" t="s">
        <v>2</v>
      </c>
      <c r="N64" s="24" t="s">
        <v>2</v>
      </c>
      <c r="O64" s="24" t="s">
        <v>20</v>
      </c>
      <c r="Q64" s="27" t="s">
        <v>294</v>
      </c>
      <c r="R64" s="28"/>
    </row>
    <row r="65" spans="1:18" s="11" customFormat="1" ht="27.95" customHeight="1" x14ac:dyDescent="0.15">
      <c r="A65" s="22" t="s">
        <v>274</v>
      </c>
      <c r="B65" s="42" t="s">
        <v>275</v>
      </c>
      <c r="C65" s="43"/>
      <c r="D65" s="23" t="str">
        <f t="shared" ca="1" si="0"/>
        <v>-</v>
      </c>
      <c r="E65" s="33"/>
      <c r="F65" s="29"/>
      <c r="G65" s="24" t="s">
        <v>276</v>
      </c>
      <c r="H65" s="24" t="s">
        <v>277</v>
      </c>
      <c r="I65" s="24" t="s">
        <v>278</v>
      </c>
      <c r="J65" s="24" t="s">
        <v>279</v>
      </c>
      <c r="K65" s="24" t="s">
        <v>26</v>
      </c>
      <c r="L65" s="24" t="s">
        <v>280</v>
      </c>
      <c r="M65" s="24" t="s">
        <v>281</v>
      </c>
      <c r="N65" s="24" t="s">
        <v>282</v>
      </c>
      <c r="O65" s="24" t="s">
        <v>283</v>
      </c>
      <c r="Q65" s="27" t="s">
        <v>294</v>
      </c>
      <c r="R65" s="28"/>
    </row>
    <row r="66" spans="1:18" ht="11.25" customHeight="1" x14ac:dyDescent="0.15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</row>
    <row r="67" spans="1:18" ht="61.5" customHeight="1" x14ac:dyDescent="0.15">
      <c r="A67" s="39" t="s">
        <v>295</v>
      </c>
      <c r="B67" s="40"/>
      <c r="C67" s="40"/>
      <c r="D67" s="40"/>
      <c r="E67" s="40"/>
      <c r="F67" s="41"/>
    </row>
  </sheetData>
  <sheetProtection algorithmName="SHA-512" hashValue="SDT5aIEmpBu+xTjEzNPwd56mVEtcAiVbF7pq1OwfRJu65ixtK8D7RmZBR59am5XjwqEptnfyc0k/TGx4WCcp+w==" saltValue="2R/EWVgqZCzg7kuM7EKN7w==" spinCount="100000" sheet="1"/>
  <mergeCells count="69">
    <mergeCell ref="G5:O5"/>
    <mergeCell ref="A2:B2"/>
    <mergeCell ref="A3:B3"/>
    <mergeCell ref="A5:A7"/>
    <mergeCell ref="B5:C7"/>
    <mergeCell ref="D5:D7"/>
    <mergeCell ref="E5:E7"/>
    <mergeCell ref="F5:F7"/>
    <mergeCell ref="B19:C19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42:C42"/>
    <mergeCell ref="B31:C31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7:C37"/>
    <mergeCell ref="B38:C38"/>
    <mergeCell ref="B39:C39"/>
    <mergeCell ref="B40:C40"/>
    <mergeCell ref="B41:C41"/>
    <mergeCell ref="B32:C32"/>
    <mergeCell ref="B33:C33"/>
    <mergeCell ref="B34:C34"/>
    <mergeCell ref="B35:C35"/>
    <mergeCell ref="B36:C36"/>
    <mergeCell ref="B51:C51"/>
    <mergeCell ref="B52:C52"/>
    <mergeCell ref="B53:C53"/>
    <mergeCell ref="B54:C54"/>
    <mergeCell ref="B43:C43"/>
    <mergeCell ref="B46:C46"/>
    <mergeCell ref="B47:C47"/>
    <mergeCell ref="B48:C48"/>
    <mergeCell ref="B49:C49"/>
    <mergeCell ref="B50:C50"/>
    <mergeCell ref="Q5:Q7"/>
    <mergeCell ref="R5:R7"/>
    <mergeCell ref="A67:F67"/>
    <mergeCell ref="B62:C62"/>
    <mergeCell ref="B63:C63"/>
    <mergeCell ref="B64:C64"/>
    <mergeCell ref="B65:C65"/>
    <mergeCell ref="B56:C56"/>
    <mergeCell ref="B57:C57"/>
    <mergeCell ref="B58:C58"/>
    <mergeCell ref="B59:C59"/>
    <mergeCell ref="B60:C60"/>
    <mergeCell ref="B61:C61"/>
    <mergeCell ref="B55:C55"/>
    <mergeCell ref="B44:C44"/>
    <mergeCell ref="B45:C45"/>
  </mergeCells>
  <phoneticPr fontId="19"/>
  <pageMargins left="0.59055118110236227" right="0.59055118110236227" top="0.59055118110236227" bottom="0.59055118110236227" header="0.51181102362204722" footer="0.31496062992125984"/>
  <pageSetup paperSize="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ツバキ２</vt:lpstr>
      <vt:lpstr>ツバキ２!Print_Area</vt:lpstr>
      <vt:lpstr>ツバキ２!Print_Titles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2023-10-23T10:09:27Z</dcterms:created>
  <dcterms:modified xsi:type="dcterms:W3CDTF">2023-10-23T10:11:13Z</dcterms:modified>
</cp:coreProperties>
</file>