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32" documentId="8_{C0D04741-0AEA-4F98-9707-BE89F5B33A18}" xr6:coauthVersionLast="47" xr6:coauthVersionMax="47" xr10:uidLastSave="{7379A154-89DD-4D51-9B34-29F5A959BC43}"/>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a="1"/>
  <c r="AL56" i="8" s="1"/>
  <c r="AI56" i="8"/>
  <c r="AI56" i="8" a="1"/>
  <c r="AF56" i="8" a="1"/>
  <c r="AF56" i="8" s="1"/>
  <c r="AC56" i="8"/>
  <c r="AC56" i="8" a="1"/>
  <c r="Z56" i="8" a="1"/>
  <c r="Z56" i="8" s="1"/>
  <c r="W56" i="8"/>
  <c r="W56" i="8" a="1"/>
  <c r="T56" i="8" a="1"/>
  <c r="T56" i="8" s="1"/>
  <c r="Q56" i="8"/>
  <c r="Q56" i="8" a="1"/>
  <c r="N56" i="8" a="1"/>
  <c r="N56" i="8" s="1"/>
  <c r="K56" i="8"/>
  <c r="K56" i="8" a="1"/>
  <c r="AR55" i="8"/>
  <c r="AR55" i="8" a="1"/>
  <c r="AO55" i="8" a="1"/>
  <c r="AO55" i="8" s="1"/>
  <c r="AL55" i="8"/>
  <c r="AL55" i="8" a="1"/>
  <c r="AI55" i="8" a="1"/>
  <c r="AI55" i="8" s="1"/>
  <c r="AF55" i="8"/>
  <c r="AF55" i="8" a="1"/>
  <c r="AC55" i="8" a="1"/>
  <c r="AC55" i="8" s="1"/>
  <c r="Z55" i="8"/>
  <c r="Z55" i="8" a="1"/>
  <c r="W55" i="8" a="1"/>
  <c r="W55" i="8" s="1"/>
  <c r="T55" i="8"/>
  <c r="T55" i="8" a="1"/>
  <c r="Q55" i="8" a="1"/>
  <c r="Q55" i="8" s="1"/>
  <c r="N55" i="8"/>
  <c r="N55" i="8" a="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3" i="8" s="1" a="1"/>
  <c r="AU33" i="8" s="1"/>
  <c r="AU12" i="8"/>
  <c r="AU54" i="7"/>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32" i="8" l="1" a="1"/>
  <c r="AU32" i="8" s="1"/>
  <c r="AU55" i="8" a="1"/>
  <c r="AU55" i="8" s="1"/>
  <c r="AU55" i="7"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<sst xmlns="http://schemas.openxmlformats.org/spreadsheetml/2006/main" count="1325" uniqueCount="89">
  <si>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</si>
  <si>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</si>
  <si>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</si>
  <si>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</si>
  <si>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</si>
  <si>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</si>
  <si>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</si>
  <si>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</si>
  <si>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</si>
  <si>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</si>
  <si>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</si>
  <si>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</si>
  <si>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</si>
  <si>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</si>
  <si>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</si>
  <si>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</si>
  <si>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</si>
  <si>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</si>
  <si>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</si>
  <si>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</si>
  <si>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</si>
  <si>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</si>
  <si>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</si>
  <si>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</si>
  <si>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</si>
  <si>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</si>
  <si>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</si>
  <si>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</si>
  <si>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</si>
  <si>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</si>
  <si>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</si>
  <si>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</si>
  <si>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</si>
  <si>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</si>
  <si>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</si>
  <si>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</si>
  <si>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</si>
  <si>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</si>
  <si>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</si>
  <si>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</si>
  <si>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</si>
  <si>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</si>
  <si>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</si>
  <si>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</si>
  <si>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</si>
  <si>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</si>
  <si>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</si>
  <si>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</si>
  <si>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</si>
  <si>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</si>
  <si>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</si>
  <si>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</si>
  <si>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</si>
  <si>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</si>
  <si>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</si>
  <si>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</si>
  <si>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</si>
  <si>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</si>
  <si>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</si>
  <si>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</si>
  <si>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</si>
  <si>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</si>
  <si>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</si>
  <si>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</si>
  <si>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</si>
  <si>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</si>
  <si>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</si>
  <si>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</si>
  <si>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</si>
  <si>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</si>
  <si>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</si>
  <si>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</si>
  <si>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</si>
  <si>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</si>
  <si>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</si>
  <si>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</si>
  <si>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</si>
  <si>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(別添様式８)</t>
    <rPh sb="1" eb="3">
      <t>ベッテン</t>
    </rPh>
    <rPh sb="3" eb="5">
      <t>ヨウシキ</t>
    </rPh>
    <phoneticPr fontId="1"/>
  </si>
  <si>
    <t>TRQ-JP8 アメリカ産とうもろこしでん粉及びばれいしょでん粉</t>
    <phoneticPr fontId="1"/>
  </si>
  <si>
    <t>ファイル名の例 ： 「25第1_TRQ-JP8_○○株式会社」（2025年度第１四半期分提出のTRQ-JP8の場合）</t>
  </si>
  <si>
    <t>ファイル名の例 ： 「25第1_TRQ-JP8_○○株式会社」（2025年度第１四半期分提出のTRQ-JP8の場合）</t>
    <rPh sb="4" eb="5">
      <t>メイ</t>
    </rPh>
    <rPh sb="12" eb="13">
      <t>ダイ</t>
    </rPh>
    <phoneticPr fontId="1"/>
  </si>
  <si>
    <t>メール件名の例 ： 「【実績報告】25第1_TRQ-JP8_○○株式会社」</t>
  </si>
  <si>
    <t>メール件名の例 ： 「【実績報告】25第1_TRQ-JP8_○○株式会社」</t>
    <rPh sb="3" eb="5">
      <t>ケンメイ</t>
    </rPh>
    <rPh sb="12" eb="16">
      <t>ジッセキホウコク</t>
    </rPh>
    <phoneticPr fontId="1"/>
  </si>
  <si>
    <t>８</t>
  </si>
  <si>
    <t>　申請時に提出した商流図（別添様式５）以外の商流により輸入及び販売した場合は、新たな商流について商流図（別添様式５）を作成し、併せて提出する。</t>
  </si>
  <si>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</si>
  <si>
    <r>
      <t>　数量は２段書きとし、下段には</t>
    </r>
    <r>
      <rPr>
        <sz val="11"/>
        <rFont val="ＭＳ Ｐゴシック"/>
        <family val="3"/>
        <charset val="128"/>
      </rPr>
      <t>すべてのアメリカ産とうもろこしでん粉及びばれいしょでん粉の輸入（購入）及び販売（使用）実績を記載する。また、上段（　）内に関税割当を使用した輸入及び販売（使用）実績を内数で記載する。</t>
    </r>
    <rPh sb="44" eb="46">
      <t>ユニュウ</t>
    </rPh>
    <rPh sb="47" eb="49">
      <t>コウニュウ</t>
    </rPh>
    <rPh sb="50" eb="51">
      <t>オヨ</t>
    </rPh>
    <rPh sb="87" eb="88">
      <t>オヨ</t>
    </rPh>
    <rPh sb="98" eb="99">
      <t>ウチ</t>
    </rPh>
    <phoneticPr fontId="1"/>
  </si>
  <si>
    <r>
      <t>　</t>
    </r>
    <r>
      <rPr>
        <sz val="11"/>
        <rFont val="ＭＳ Ｐゴシック"/>
        <family val="3"/>
        <charset val="128"/>
      </rPr>
      <t>税番ごとに別葉とする。</t>
    </r>
    <phoneticPr fontId="1"/>
  </si>
  <si>
    <r>
      <t>　申請時に提出した商流図（別添様式５）以外の商流により</t>
    </r>
    <r>
      <rPr>
        <sz val="11"/>
        <rFont val="ＭＳ Ｐゴシック"/>
        <family val="3"/>
        <charset val="128"/>
      </rPr>
      <t>輸入及び販売した場合は、新たな商流について商流図（別添様式５）を作成し、併せて提出する。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</si>
</sst>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51360</xdr:colOff>
      <xdr:row>17</xdr:row>
      <xdr:rowOff>170423</xdr:rowOff>
    </xdr:to>
    <xdr:pic>
      <xdr:nvPicPr>
        <xdr:cNvPr id="2" name="図 1">
          <a:extLst>
            <a:ext uri="{FF2B5EF4-FFF2-40B4-BE49-F238E27FC236}">
              <a16:creationId xmlns:a16="http://schemas.microsoft.com/office/drawing/2014/main" id="{5F898CD9-3DA8-4FE3-9DC7-BBF394A7BC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79007" cy="126475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3" name="吹き出し: 角を丸めた四角形 2">
          <a:extLst>
            <a:ext uri="{FF2B5EF4-FFF2-40B4-BE49-F238E27FC236}">
              <a16:creationId xmlns:a16="http://schemas.microsoft.com/office/drawing/2014/main" id="{3D792250-4DA3-493F-932C-096E0080AF37}"/>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4" name="吹き出し: 角を丸めた四角形 3">
          <a:extLst>
            <a:ext uri="{FF2B5EF4-FFF2-40B4-BE49-F238E27FC236}">
              <a16:creationId xmlns:a16="http://schemas.microsoft.com/office/drawing/2014/main" id="{8891A4EC-316B-4B27-97A5-F2E4E5B113B4}"/>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7" name="吹き出し: 角を丸めた四角形 6">
          <a:extLst>
            <a:ext uri="{FF2B5EF4-FFF2-40B4-BE49-F238E27FC236}">
              <a16:creationId xmlns:a16="http://schemas.microsoft.com/office/drawing/2014/main" id="{E9F373C1-6463-418B-A795-609031758FEF}"/>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0" name="吹き出し: 角を丸めた四角形 9">
          <a:extLst>
            <a:ext uri="{FF2B5EF4-FFF2-40B4-BE49-F238E27FC236}">
              <a16:creationId xmlns:a16="http://schemas.microsoft.com/office/drawing/2014/main" id="{B45FB2A5-E94A-48C6-B596-DC8A84B65CDD}"/>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2" name="正方形/長方形 11">
          <a:extLst>
            <a:ext uri="{FF2B5EF4-FFF2-40B4-BE49-F238E27FC236}">
              <a16:creationId xmlns:a16="http://schemas.microsoft.com/office/drawing/2014/main" id="{0096C624-585B-489E-B66A-365902061D26}"/>
            </a:ext>
          </a:extLst>
        </xdr:cNvPr>
        <xdr:cNvSpPr/>
      </xdr:nvSpPr>
      <xdr:spPr>
        <a:xfrm>
          <a:off x="10011591" y="10118271"/>
          <a:ext cx="5684528" cy="3724004"/>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TRQ-JP8</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1_TRQ-JP8_○○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1_TRQ-JP8_○○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10886</xdr:colOff>
      <xdr:row>15</xdr:row>
      <xdr:rowOff>43544</xdr:rowOff>
    </xdr:from>
    <xdr:to>
      <xdr:col>40</xdr:col>
      <xdr:colOff>525224</xdr:colOff>
      <xdr:row>30</xdr:row>
      <xdr:rowOff>163287</xdr:rowOff>
    </xdr:to>
    <xdr:sp macro="" textlink="">
      <xdr:nvSpPr>
        <xdr:cNvPr id="6" name="四角形: 角を丸くする 5">
          <a:extLst>
            <a:ext uri="{FF2B5EF4-FFF2-40B4-BE49-F238E27FC236}">
              <a16:creationId xmlns:a16="http://schemas.microsoft.com/office/drawing/2014/main" id="{4C949ACE-5956-4071-86B4-135C80E826C7}"/>
            </a:ext>
          </a:extLst>
        </xdr:cNvPr>
        <xdr:cNvSpPr/>
      </xdr:nvSpPr>
      <xdr:spPr>
        <a:xfrm>
          <a:off x="5823857"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10886</xdr:colOff>
      <xdr:row>38</xdr:row>
      <xdr:rowOff>54430</xdr:rowOff>
    </xdr:from>
    <xdr:to>
      <xdr:col>40</xdr:col>
      <xdr:colOff>525224</xdr:colOff>
      <xdr:row>46</xdr:row>
      <xdr:rowOff>119744</xdr:rowOff>
    </xdr:to>
    <xdr:sp macro="" textlink="">
      <xdr:nvSpPr>
        <xdr:cNvPr id="8" name="四角形: 角を丸くする 7">
          <a:extLst>
            <a:ext uri="{FF2B5EF4-FFF2-40B4-BE49-F238E27FC236}">
              <a16:creationId xmlns:a16="http://schemas.microsoft.com/office/drawing/2014/main" id="{C530AC67-6353-4243-84FA-5A3C42449226}"/>
            </a:ext>
          </a:extLst>
        </xdr:cNvPr>
        <xdr:cNvSpPr/>
      </xdr:nvSpPr>
      <xdr:spPr>
        <a:xfrm>
          <a:off x="5823857"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77</v>
      </c>
    </row>
    <row r="2" spans="1:48" s="1" customFormat="1" ht="22.5" customHeight="1" x14ac:dyDescent="0.2">
      <c r="A2" s="161" t="s">
        <v>85</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2">
      <c r="A3" s="161" t="s">
        <v>78</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1" t="s">
        <v>0</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2">
      <c r="J6" s="3"/>
      <c r="K6" s="3"/>
      <c r="L6" s="3"/>
      <c r="M6" s="3"/>
      <c r="N6" s="3"/>
      <c r="O6" s="3"/>
      <c r="V6" s="3"/>
      <c r="W6" s="3"/>
      <c r="X6" s="3"/>
      <c r="Y6" s="3"/>
      <c r="Z6" s="3"/>
      <c r="AA6" s="3"/>
      <c r="AH6" s="158"/>
      <c r="AI6" s="158"/>
      <c r="AJ6" s="158"/>
      <c r="AK6" s="158"/>
      <c r="AL6" s="158"/>
      <c r="AM6" s="158"/>
    </row>
    <row r="7" spans="1:48" s="2" customFormat="1" ht="30" customHeight="1" x14ac:dyDescent="0.2">
      <c r="L7" s="4"/>
      <c r="M7" s="5"/>
      <c r="N7" s="5"/>
      <c r="O7" s="5"/>
      <c r="P7" s="5"/>
      <c r="Q7" s="5"/>
      <c r="T7" s="185" t="s">
        <v>1</v>
      </c>
      <c r="U7" s="185"/>
      <c r="V7" s="185"/>
      <c r="W7" s="185"/>
      <c r="X7" s="6"/>
      <c r="Y7" s="189"/>
      <c r="Z7" s="189"/>
      <c r="AA7" s="189"/>
      <c r="AB7" s="189"/>
      <c r="AC7" s="189"/>
      <c r="AD7" s="189"/>
      <c r="AE7" s="189"/>
      <c r="AF7" s="189"/>
      <c r="AG7" s="189"/>
      <c r="AH7" s="189"/>
      <c r="AI7" s="189"/>
      <c r="AJ7" s="189"/>
      <c r="AK7" s="5"/>
      <c r="AL7" s="185" t="s">
        <v>2</v>
      </c>
      <c r="AM7" s="185"/>
      <c r="AN7" s="185"/>
      <c r="AO7" s="185"/>
      <c r="AP7" s="126"/>
      <c r="AQ7" s="187"/>
      <c r="AR7" s="187"/>
      <c r="AS7" s="187"/>
      <c r="AT7" s="187"/>
      <c r="AU7" s="187"/>
    </row>
    <row r="8" spans="1:48" s="2" customFormat="1" ht="30" customHeight="1" x14ac:dyDescent="0.2">
      <c r="A8" s="132" t="s">
        <v>63</v>
      </c>
      <c r="B8" s="133"/>
      <c r="C8" s="134"/>
      <c r="L8" s="4"/>
      <c r="M8" s="5"/>
      <c r="N8" s="5"/>
      <c r="O8" s="5"/>
      <c r="P8" s="5"/>
      <c r="Q8" s="5"/>
      <c r="T8" s="186" t="s">
        <v>3</v>
      </c>
      <c r="U8" s="186"/>
      <c r="V8" s="186"/>
      <c r="W8" s="186"/>
      <c r="X8" s="7"/>
      <c r="Y8" s="190"/>
      <c r="Z8" s="190"/>
      <c r="AA8" s="190"/>
      <c r="AB8" s="190"/>
      <c r="AC8" s="190"/>
      <c r="AD8" s="190"/>
      <c r="AE8" s="190"/>
      <c r="AF8" s="190"/>
      <c r="AG8" s="190"/>
      <c r="AH8" s="190"/>
      <c r="AI8" s="190"/>
      <c r="AJ8" s="190"/>
      <c r="AK8" s="5"/>
      <c r="AL8" s="186" t="s">
        <v>4</v>
      </c>
      <c r="AM8" s="186"/>
      <c r="AN8" s="186"/>
      <c r="AO8" s="186"/>
      <c r="AP8" s="127"/>
      <c r="AQ8" s="188"/>
      <c r="AR8" s="188"/>
      <c r="AS8" s="188"/>
      <c r="AT8" s="188"/>
      <c r="AU8" s="188"/>
    </row>
    <row r="9" spans="1:48" s="2" customFormat="1" ht="30" customHeight="1" x14ac:dyDescent="0.2">
      <c r="A9" s="135" t="s">
        <v>62</v>
      </c>
      <c r="B9" s="136"/>
      <c r="C9" s="137"/>
      <c r="L9" s="4"/>
      <c r="M9" s="5"/>
      <c r="N9" s="5"/>
      <c r="O9" s="5"/>
      <c r="P9" s="5"/>
      <c r="Q9" s="5"/>
      <c r="T9" s="186" t="s">
        <v>5</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8" t="s">
        <v>6</v>
      </c>
      <c r="AT10" s="138"/>
      <c r="AU10" s="138"/>
      <c r="AV10" s="138"/>
    </row>
    <row r="11" spans="1:48" s="2" customFormat="1" ht="30" customHeight="1" x14ac:dyDescent="0.2">
      <c r="A11" s="163" t="s">
        <v>7</v>
      </c>
      <c r="B11" s="164"/>
      <c r="C11" s="165"/>
      <c r="D11" s="10" t="s">
        <v>8</v>
      </c>
      <c r="E11" s="11" t="s">
        <v>9</v>
      </c>
      <c r="F11" s="12" t="s">
        <v>10</v>
      </c>
      <c r="G11" s="139" t="s">
        <v>11</v>
      </c>
      <c r="H11" s="140"/>
      <c r="I11" s="141"/>
      <c r="J11" s="162" t="s">
        <v>12</v>
      </c>
      <c r="K11" s="162"/>
      <c r="L11" s="162"/>
      <c r="M11" s="162" t="s">
        <v>13</v>
      </c>
      <c r="N11" s="162"/>
      <c r="O11" s="162"/>
      <c r="P11" s="162" t="s">
        <v>14</v>
      </c>
      <c r="Q11" s="162"/>
      <c r="R11" s="162"/>
      <c r="S11" s="162" t="s">
        <v>15</v>
      </c>
      <c r="T11" s="162"/>
      <c r="U11" s="162"/>
      <c r="V11" s="162" t="s">
        <v>16</v>
      </c>
      <c r="W11" s="162"/>
      <c r="X11" s="162"/>
      <c r="Y11" s="162" t="s">
        <v>17</v>
      </c>
      <c r="Z11" s="162"/>
      <c r="AA11" s="162"/>
      <c r="AB11" s="162" t="s">
        <v>18</v>
      </c>
      <c r="AC11" s="162"/>
      <c r="AD11" s="162"/>
      <c r="AE11" s="162" t="s">
        <v>19</v>
      </c>
      <c r="AF11" s="162"/>
      <c r="AG11" s="162"/>
      <c r="AH11" s="162" t="s">
        <v>20</v>
      </c>
      <c r="AI11" s="162"/>
      <c r="AJ11" s="162"/>
      <c r="AK11" s="162" t="s">
        <v>21</v>
      </c>
      <c r="AL11" s="162"/>
      <c r="AM11" s="162"/>
      <c r="AN11" s="162" t="s">
        <v>22</v>
      </c>
      <c r="AO11" s="162"/>
      <c r="AP11" s="162"/>
      <c r="AQ11" s="162" t="s">
        <v>23</v>
      </c>
      <c r="AR11" s="162"/>
      <c r="AS11" s="162"/>
      <c r="AT11" s="155" t="s">
        <v>24</v>
      </c>
      <c r="AU11" s="156"/>
      <c r="AV11" s="157"/>
    </row>
    <row r="12" spans="1:48" s="2" customFormat="1" ht="15" customHeight="1" x14ac:dyDescent="0.2">
      <c r="A12" s="166"/>
      <c r="B12" s="167"/>
      <c r="C12" s="168"/>
      <c r="D12" s="151"/>
      <c r="E12" s="153"/>
      <c r="F12" s="153"/>
      <c r="G12" s="142"/>
      <c r="H12" s="143"/>
      <c r="I12" s="144"/>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9"/>
      <c r="B14" s="170"/>
      <c r="C14" s="171"/>
      <c r="D14" s="151"/>
      <c r="E14" s="153"/>
      <c r="F14" s="153"/>
      <c r="G14" s="145"/>
      <c r="H14" s="146"/>
      <c r="I14" s="147"/>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9"/>
      <c r="B16" s="170"/>
      <c r="C16" s="171"/>
      <c r="D16" s="151"/>
      <c r="E16" s="153"/>
      <c r="F16" s="153"/>
      <c r="G16" s="145"/>
      <c r="H16" s="146"/>
      <c r="I16" s="147"/>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9"/>
      <c r="B18" s="170"/>
      <c r="C18" s="171"/>
      <c r="D18" s="151"/>
      <c r="E18" s="153"/>
      <c r="F18" s="153"/>
      <c r="G18" s="145"/>
      <c r="H18" s="146"/>
      <c r="I18" s="147"/>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9"/>
      <c r="B20" s="170"/>
      <c r="C20" s="171"/>
      <c r="D20" s="151"/>
      <c r="E20" s="153"/>
      <c r="F20" s="153"/>
      <c r="G20" s="145"/>
      <c r="H20" s="146"/>
      <c r="I20" s="147"/>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9"/>
      <c r="B22" s="170"/>
      <c r="C22" s="171"/>
      <c r="D22" s="151"/>
      <c r="E22" s="153"/>
      <c r="F22" s="153"/>
      <c r="G22" s="145"/>
      <c r="H22" s="146"/>
      <c r="I22" s="147"/>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9"/>
      <c r="B24" s="170"/>
      <c r="C24" s="171"/>
      <c r="D24" s="151"/>
      <c r="E24" s="153"/>
      <c r="F24" s="153"/>
      <c r="G24" s="145"/>
      <c r="H24" s="146"/>
      <c r="I24" s="147"/>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9"/>
      <c r="B26" s="170"/>
      <c r="C26" s="171"/>
      <c r="D26" s="151"/>
      <c r="E26" s="153"/>
      <c r="F26" s="153"/>
      <c r="G26" s="145"/>
      <c r="H26" s="146"/>
      <c r="I26" s="147"/>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9"/>
      <c r="B28" s="170"/>
      <c r="C28" s="171"/>
      <c r="D28" s="151"/>
      <c r="E28" s="153"/>
      <c r="F28" s="153"/>
      <c r="G28" s="145"/>
      <c r="H28" s="146"/>
      <c r="I28" s="147"/>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9"/>
      <c r="B30" s="170"/>
      <c r="C30" s="171"/>
      <c r="D30" s="151"/>
      <c r="E30" s="153"/>
      <c r="F30" s="153"/>
      <c r="G30" s="145"/>
      <c r="H30" s="146"/>
      <c r="I30" s="147"/>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9"/>
      <c r="B32" s="170"/>
      <c r="C32" s="171"/>
      <c r="D32" s="175" t="s">
        <v>29</v>
      </c>
      <c r="E32" s="176"/>
      <c r="F32" s="177"/>
      <c r="G32" s="145"/>
      <c r="H32" s="146"/>
      <c r="I32" s="147"/>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9"/>
      <c r="B34" s="170"/>
      <c r="C34" s="171"/>
      <c r="D34" s="20" t="s">
        <v>30</v>
      </c>
      <c r="E34" s="182" t="s">
        <v>31</v>
      </c>
      <c r="F34" s="183"/>
      <c r="G34" s="145"/>
      <c r="H34" s="146"/>
      <c r="I34" s="147"/>
      <c r="J34" s="160" t="s">
        <v>12</v>
      </c>
      <c r="K34" s="160"/>
      <c r="L34" s="160"/>
      <c r="M34" s="160" t="s">
        <v>13</v>
      </c>
      <c r="N34" s="160"/>
      <c r="O34" s="160"/>
      <c r="P34" s="160" t="s">
        <v>14</v>
      </c>
      <c r="Q34" s="160"/>
      <c r="R34" s="160"/>
      <c r="S34" s="160" t="s">
        <v>15</v>
      </c>
      <c r="T34" s="160"/>
      <c r="U34" s="160"/>
      <c r="V34" s="160" t="s">
        <v>16</v>
      </c>
      <c r="W34" s="160"/>
      <c r="X34" s="160"/>
      <c r="Y34" s="160" t="s">
        <v>17</v>
      </c>
      <c r="Z34" s="160"/>
      <c r="AA34" s="160"/>
      <c r="AB34" s="160" t="s">
        <v>18</v>
      </c>
      <c r="AC34" s="160"/>
      <c r="AD34" s="160"/>
      <c r="AE34" s="160" t="s">
        <v>19</v>
      </c>
      <c r="AF34" s="160"/>
      <c r="AG34" s="160"/>
      <c r="AH34" s="160" t="s">
        <v>20</v>
      </c>
      <c r="AI34" s="160"/>
      <c r="AJ34" s="160"/>
      <c r="AK34" s="160" t="s">
        <v>21</v>
      </c>
      <c r="AL34" s="160"/>
      <c r="AM34" s="160"/>
      <c r="AN34" s="160" t="s">
        <v>22</v>
      </c>
      <c r="AO34" s="160"/>
      <c r="AP34" s="160"/>
      <c r="AQ34" s="160" t="s">
        <v>23</v>
      </c>
      <c r="AR34" s="160"/>
      <c r="AS34" s="160"/>
      <c r="AT34" s="152" t="s">
        <v>24</v>
      </c>
      <c r="AU34" s="152"/>
      <c r="AV34" s="152"/>
    </row>
    <row r="35" spans="1:48" s="2" customFormat="1" ht="15" customHeight="1" x14ac:dyDescent="0.2">
      <c r="A35" s="169"/>
      <c r="B35" s="170"/>
      <c r="C35" s="171"/>
      <c r="D35" s="184"/>
      <c r="E35" s="151"/>
      <c r="F35" s="151"/>
      <c r="G35" s="145"/>
      <c r="H35" s="146"/>
      <c r="I35" s="147"/>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9"/>
      <c r="B37" s="170"/>
      <c r="C37" s="171"/>
      <c r="D37" s="184"/>
      <c r="E37" s="151"/>
      <c r="F37" s="151"/>
      <c r="G37" s="145"/>
      <c r="H37" s="146"/>
      <c r="I37" s="147"/>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9"/>
      <c r="B39" s="170"/>
      <c r="C39" s="171"/>
      <c r="D39" s="184"/>
      <c r="E39" s="151"/>
      <c r="F39" s="151"/>
      <c r="G39" s="145"/>
      <c r="H39" s="146"/>
      <c r="I39" s="147"/>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9"/>
      <c r="B41" s="170"/>
      <c r="C41" s="171"/>
      <c r="D41" s="184"/>
      <c r="E41" s="151"/>
      <c r="F41" s="151"/>
      <c r="G41" s="145"/>
      <c r="H41" s="146"/>
      <c r="I41" s="147"/>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9"/>
      <c r="B43" s="170"/>
      <c r="C43" s="171"/>
      <c r="D43" s="184"/>
      <c r="E43" s="151"/>
      <c r="F43" s="151"/>
      <c r="G43" s="145"/>
      <c r="H43" s="146"/>
      <c r="I43" s="147"/>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9"/>
      <c r="B45" s="170"/>
      <c r="C45" s="171"/>
      <c r="D45" s="184"/>
      <c r="E45" s="151"/>
      <c r="F45" s="151"/>
      <c r="G45" s="145"/>
      <c r="H45" s="146"/>
      <c r="I45" s="147"/>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9"/>
      <c r="B47" s="170"/>
      <c r="C47" s="171"/>
      <c r="D47" s="184"/>
      <c r="E47" s="151"/>
      <c r="F47" s="151"/>
      <c r="G47" s="145"/>
      <c r="H47" s="146"/>
      <c r="I47" s="147"/>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9"/>
      <c r="B49" s="170"/>
      <c r="C49" s="171"/>
      <c r="D49" s="184"/>
      <c r="E49" s="151"/>
      <c r="F49" s="151"/>
      <c r="G49" s="145"/>
      <c r="H49" s="146"/>
      <c r="I49" s="147"/>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9"/>
      <c r="B51" s="170"/>
      <c r="C51" s="171"/>
      <c r="D51" s="184"/>
      <c r="E51" s="151"/>
      <c r="F51" s="151"/>
      <c r="G51" s="145"/>
      <c r="H51" s="146"/>
      <c r="I51" s="147"/>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9"/>
      <c r="B53" s="170"/>
      <c r="C53" s="171"/>
      <c r="D53" s="184"/>
      <c r="E53" s="151"/>
      <c r="F53" s="151"/>
      <c r="G53" s="145"/>
      <c r="H53" s="146"/>
      <c r="I53" s="147"/>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9"/>
      <c r="B55" s="170"/>
      <c r="C55" s="171"/>
      <c r="D55" s="181" t="s">
        <v>32</v>
      </c>
      <c r="E55" s="181"/>
      <c r="F55" s="18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86</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87</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88</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80</v>
      </c>
    </row>
    <row r="68" spans="1:21" x14ac:dyDescent="0.2">
      <c r="D68" s="19" t="s">
        <v>82</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77</v>
      </c>
    </row>
    <row r="2" spans="1:48" s="1" customFormat="1" ht="22.5" customHeight="1" x14ac:dyDescent="0.2">
      <c r="A2" s="247" t="s">
        <v>66</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2">
      <c r="A3" s="247" t="s">
        <v>67</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247" t="s">
        <v>0</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2">
      <c r="J6" s="75"/>
      <c r="K6" s="75"/>
      <c r="L6" s="75"/>
      <c r="M6" s="75"/>
      <c r="N6" s="75"/>
      <c r="O6" s="75"/>
      <c r="V6" s="75"/>
      <c r="W6" s="75"/>
      <c r="X6" s="75"/>
      <c r="Y6" s="75"/>
      <c r="Z6" s="75"/>
      <c r="AA6" s="75"/>
      <c r="AH6" s="248"/>
      <c r="AI6" s="248"/>
      <c r="AJ6" s="248"/>
      <c r="AK6" s="248"/>
      <c r="AL6" s="248"/>
      <c r="AM6" s="248"/>
    </row>
    <row r="7" spans="1:48" s="74" customFormat="1" ht="30" customHeight="1" x14ac:dyDescent="0.2">
      <c r="L7" s="76"/>
      <c r="M7" s="77"/>
      <c r="N7" s="77"/>
      <c r="O7" s="77"/>
      <c r="P7" s="77"/>
      <c r="Q7" s="77"/>
      <c r="T7" s="249" t="s">
        <v>1</v>
      </c>
      <c r="U7" s="249"/>
      <c r="V7" s="249"/>
      <c r="W7" s="249"/>
      <c r="X7" s="78"/>
      <c r="Y7" s="250" t="s">
        <v>47</v>
      </c>
      <c r="Z7" s="250"/>
      <c r="AA7" s="250"/>
      <c r="AB7" s="250"/>
      <c r="AC7" s="250"/>
      <c r="AD7" s="250"/>
      <c r="AE7" s="250"/>
      <c r="AF7" s="250"/>
      <c r="AG7" s="250"/>
      <c r="AH7" s="250"/>
      <c r="AI7" s="250"/>
      <c r="AJ7" s="250"/>
      <c r="AK7" s="77"/>
      <c r="AL7" s="249" t="s">
        <v>2</v>
      </c>
      <c r="AM7" s="249"/>
      <c r="AN7" s="249"/>
      <c r="AO7" s="249"/>
      <c r="AP7" s="79"/>
      <c r="AQ7" s="251" t="s">
        <v>48</v>
      </c>
      <c r="AR7" s="251"/>
      <c r="AS7" s="251"/>
      <c r="AT7" s="251"/>
      <c r="AU7" s="251"/>
      <c r="AV7" s="53"/>
    </row>
    <row r="8" spans="1:48" s="74" customFormat="1" ht="30" customHeight="1" x14ac:dyDescent="0.2">
      <c r="A8" s="197" t="s">
        <v>63</v>
      </c>
      <c r="B8" s="198"/>
      <c r="C8" s="199"/>
      <c r="L8" s="76"/>
      <c r="M8" s="77"/>
      <c r="N8" s="77"/>
      <c r="O8" s="77"/>
      <c r="P8" s="77"/>
      <c r="Q8" s="77"/>
      <c r="T8" s="244" t="s">
        <v>3</v>
      </c>
      <c r="U8" s="244"/>
      <c r="V8" s="244"/>
      <c r="W8" s="244"/>
      <c r="X8" s="80"/>
      <c r="Y8" s="245" t="s">
        <v>75</v>
      </c>
      <c r="Z8" s="245"/>
      <c r="AA8" s="245"/>
      <c r="AB8" s="245"/>
      <c r="AC8" s="245"/>
      <c r="AD8" s="245"/>
      <c r="AE8" s="245"/>
      <c r="AF8" s="245"/>
      <c r="AG8" s="245"/>
      <c r="AH8" s="245"/>
      <c r="AI8" s="245"/>
      <c r="AJ8" s="245"/>
      <c r="AK8" s="77"/>
      <c r="AL8" s="244" t="s">
        <v>4</v>
      </c>
      <c r="AM8" s="244"/>
      <c r="AN8" s="244"/>
      <c r="AO8" s="244"/>
      <c r="AP8" s="81"/>
      <c r="AQ8" s="246" t="s">
        <v>49</v>
      </c>
      <c r="AR8" s="246"/>
      <c r="AS8" s="246"/>
      <c r="AT8" s="246"/>
      <c r="AU8" s="246"/>
      <c r="AV8" s="53"/>
    </row>
    <row r="9" spans="1:48" s="74" customFormat="1" ht="30" customHeight="1" x14ac:dyDescent="0.2">
      <c r="A9" s="194" t="s">
        <v>64</v>
      </c>
      <c r="B9" s="195"/>
      <c r="C9" s="196"/>
      <c r="L9" s="76"/>
      <c r="M9" s="77"/>
      <c r="N9" s="77"/>
      <c r="O9" s="77"/>
      <c r="P9" s="77"/>
      <c r="Q9" s="77"/>
      <c r="T9" s="244" t="s">
        <v>5</v>
      </c>
      <c r="U9" s="244"/>
      <c r="V9" s="244"/>
      <c r="W9" s="244"/>
      <c r="X9" s="80"/>
      <c r="Y9" s="245" t="s">
        <v>46</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36" t="s">
        <v>50</v>
      </c>
      <c r="AT10" s="236"/>
      <c r="AU10" s="236"/>
      <c r="AV10" s="236"/>
    </row>
    <row r="11" spans="1:48" s="74" customFormat="1" ht="30" customHeight="1" x14ac:dyDescent="0.2">
      <c r="A11" s="237" t="s">
        <v>7</v>
      </c>
      <c r="B11" s="238"/>
      <c r="C11" s="239"/>
      <c r="D11" s="84" t="s">
        <v>8</v>
      </c>
      <c r="E11" s="85" t="s">
        <v>9</v>
      </c>
      <c r="F11" s="86" t="s">
        <v>10</v>
      </c>
      <c r="G11" s="240" t="s">
        <v>11</v>
      </c>
      <c r="H11" s="241"/>
      <c r="I11" s="242"/>
      <c r="J11" s="243" t="s">
        <v>12</v>
      </c>
      <c r="K11" s="243"/>
      <c r="L11" s="243"/>
      <c r="M11" s="243" t="s">
        <v>13</v>
      </c>
      <c r="N11" s="243"/>
      <c r="O11" s="243"/>
      <c r="P11" s="243" t="s">
        <v>14</v>
      </c>
      <c r="Q11" s="243"/>
      <c r="R11" s="243"/>
      <c r="S11" s="243" t="s">
        <v>15</v>
      </c>
      <c r="T11" s="243"/>
      <c r="U11" s="243"/>
      <c r="V11" s="243" t="s">
        <v>16</v>
      </c>
      <c r="W11" s="243"/>
      <c r="X11" s="243"/>
      <c r="Y11" s="243" t="s">
        <v>17</v>
      </c>
      <c r="Z11" s="243"/>
      <c r="AA11" s="243"/>
      <c r="AB11" s="243" t="s">
        <v>18</v>
      </c>
      <c r="AC11" s="243"/>
      <c r="AD11" s="243"/>
      <c r="AE11" s="243" t="s">
        <v>19</v>
      </c>
      <c r="AF11" s="243"/>
      <c r="AG11" s="243"/>
      <c r="AH11" s="243" t="s">
        <v>20</v>
      </c>
      <c r="AI11" s="243"/>
      <c r="AJ11" s="243"/>
      <c r="AK11" s="243" t="s">
        <v>21</v>
      </c>
      <c r="AL11" s="243"/>
      <c r="AM11" s="243"/>
      <c r="AN11" s="243" t="s">
        <v>22</v>
      </c>
      <c r="AO11" s="243"/>
      <c r="AP11" s="243"/>
      <c r="AQ11" s="243" t="s">
        <v>23</v>
      </c>
      <c r="AR11" s="243"/>
      <c r="AS11" s="243"/>
      <c r="AT11" s="155" t="s">
        <v>24</v>
      </c>
      <c r="AU11" s="156"/>
      <c r="AV11" s="157"/>
    </row>
    <row r="12" spans="1:48" s="74" customFormat="1" ht="15" customHeight="1" x14ac:dyDescent="0.2">
      <c r="A12" s="215" t="s">
        <v>57</v>
      </c>
      <c r="B12" s="216"/>
      <c r="C12" s="217"/>
      <c r="D12" s="224" t="s">
        <v>51</v>
      </c>
      <c r="E12" s="225" t="s">
        <v>69</v>
      </c>
      <c r="F12" s="225" t="s">
        <v>71</v>
      </c>
      <c r="G12" s="227"/>
      <c r="H12" s="228"/>
      <c r="I12" s="22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8"/>
      <c r="B14" s="219"/>
      <c r="C14" s="220"/>
      <c r="D14" s="224" t="s">
        <v>52</v>
      </c>
      <c r="E14" s="225" t="s">
        <v>70</v>
      </c>
      <c r="F14" s="225" t="s">
        <v>72</v>
      </c>
      <c r="G14" s="230"/>
      <c r="H14" s="231"/>
      <c r="I14" s="232"/>
      <c r="J14" s="91" t="s">
        <v>27</v>
      </c>
      <c r="K14" s="60" t="s">
        <v>65</v>
      </c>
      <c r="L14" s="61" t="s">
        <v>28</v>
      </c>
      <c r="M14" s="62" t="s">
        <v>27</v>
      </c>
      <c r="N14" s="60" t="s">
        <v>76</v>
      </c>
      <c r="O14" s="61" t="s">
        <v>28</v>
      </c>
      <c r="P14" s="62" t="s">
        <v>27</v>
      </c>
      <c r="Q14" s="60" t="s">
        <v>76</v>
      </c>
      <c r="R14" s="92" t="s">
        <v>28</v>
      </c>
      <c r="S14" s="91" t="s">
        <v>27</v>
      </c>
      <c r="T14" s="60" t="s">
        <v>65</v>
      </c>
      <c r="U14" s="92" t="s">
        <v>28</v>
      </c>
      <c r="V14" s="91" t="s">
        <v>27</v>
      </c>
      <c r="W14" s="60" t="s">
        <v>76</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76</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8"/>
      <c r="B16" s="219"/>
      <c r="C16" s="220"/>
      <c r="D16" s="203"/>
      <c r="E16" s="204"/>
      <c r="F16" s="204"/>
      <c r="G16" s="230"/>
      <c r="H16" s="231"/>
      <c r="I16" s="23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8"/>
      <c r="B18" s="219"/>
      <c r="C18" s="220"/>
      <c r="D18" s="203"/>
      <c r="E18" s="204"/>
      <c r="F18" s="204"/>
      <c r="G18" s="230"/>
      <c r="H18" s="231"/>
      <c r="I18" s="23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8"/>
      <c r="B20" s="219"/>
      <c r="C20" s="220"/>
      <c r="D20" s="203"/>
      <c r="E20" s="204"/>
      <c r="F20" s="204"/>
      <c r="G20" s="230"/>
      <c r="H20" s="231"/>
      <c r="I20" s="23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8"/>
      <c r="B22" s="219"/>
      <c r="C22" s="220"/>
      <c r="D22" s="203"/>
      <c r="E22" s="204"/>
      <c r="F22" s="204"/>
      <c r="G22" s="230"/>
      <c r="H22" s="231"/>
      <c r="I22" s="23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8"/>
      <c r="B24" s="219"/>
      <c r="C24" s="220"/>
      <c r="D24" s="203"/>
      <c r="E24" s="204"/>
      <c r="F24" s="204"/>
      <c r="G24" s="230"/>
      <c r="H24" s="231"/>
      <c r="I24" s="23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8"/>
      <c r="B26" s="219"/>
      <c r="C26" s="220"/>
      <c r="D26" s="203"/>
      <c r="E26" s="204"/>
      <c r="F26" s="204"/>
      <c r="G26" s="230"/>
      <c r="H26" s="231"/>
      <c r="I26" s="23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8"/>
      <c r="B28" s="219"/>
      <c r="C28" s="220"/>
      <c r="D28" s="203"/>
      <c r="E28" s="204"/>
      <c r="F28" s="204"/>
      <c r="G28" s="230"/>
      <c r="H28" s="231"/>
      <c r="I28" s="23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8"/>
      <c r="B30" s="219"/>
      <c r="C30" s="220"/>
      <c r="D30" s="203"/>
      <c r="E30" s="204"/>
      <c r="F30" s="204"/>
      <c r="G30" s="230"/>
      <c r="H30" s="231"/>
      <c r="I30" s="23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8"/>
      <c r="B32" s="219"/>
      <c r="C32" s="220"/>
      <c r="D32" s="207" t="s">
        <v>29</v>
      </c>
      <c r="E32" s="208"/>
      <c r="F32" s="209"/>
      <c r="G32" s="230"/>
      <c r="H32" s="231"/>
      <c r="I32" s="23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8"/>
      <c r="B34" s="219"/>
      <c r="C34" s="220"/>
      <c r="D34" s="107" t="s">
        <v>30</v>
      </c>
      <c r="E34" s="213" t="s">
        <v>31</v>
      </c>
      <c r="F34" s="214"/>
      <c r="G34" s="230"/>
      <c r="H34" s="231"/>
      <c r="I34" s="232"/>
      <c r="J34" s="202" t="s">
        <v>12</v>
      </c>
      <c r="K34" s="202"/>
      <c r="L34" s="202"/>
      <c r="M34" s="202" t="s">
        <v>13</v>
      </c>
      <c r="N34" s="202"/>
      <c r="O34" s="202"/>
      <c r="P34" s="202" t="s">
        <v>14</v>
      </c>
      <c r="Q34" s="202"/>
      <c r="R34" s="202"/>
      <c r="S34" s="202" t="s">
        <v>15</v>
      </c>
      <c r="T34" s="202"/>
      <c r="U34" s="202"/>
      <c r="V34" s="202" t="s">
        <v>16</v>
      </c>
      <c r="W34" s="202"/>
      <c r="X34" s="202"/>
      <c r="Y34" s="202" t="s">
        <v>17</v>
      </c>
      <c r="Z34" s="202"/>
      <c r="AA34" s="202"/>
      <c r="AB34" s="202" t="s">
        <v>18</v>
      </c>
      <c r="AC34" s="202"/>
      <c r="AD34" s="202"/>
      <c r="AE34" s="202" t="s">
        <v>19</v>
      </c>
      <c r="AF34" s="202"/>
      <c r="AG34" s="202"/>
      <c r="AH34" s="202" t="s">
        <v>20</v>
      </c>
      <c r="AI34" s="202"/>
      <c r="AJ34" s="202"/>
      <c r="AK34" s="202" t="s">
        <v>21</v>
      </c>
      <c r="AL34" s="202"/>
      <c r="AM34" s="202"/>
      <c r="AN34" s="202" t="s">
        <v>22</v>
      </c>
      <c r="AO34" s="202"/>
      <c r="AP34" s="202"/>
      <c r="AQ34" s="202" t="s">
        <v>23</v>
      </c>
      <c r="AR34" s="202"/>
      <c r="AS34" s="202"/>
      <c r="AT34" s="152" t="s">
        <v>24</v>
      </c>
      <c r="AU34" s="152"/>
      <c r="AV34" s="152"/>
    </row>
    <row r="35" spans="1:48" s="74" customFormat="1" ht="15" customHeight="1" x14ac:dyDescent="0.2">
      <c r="A35" s="218"/>
      <c r="B35" s="219"/>
      <c r="C35" s="220"/>
      <c r="D35" s="200" t="s">
        <v>53</v>
      </c>
      <c r="E35" s="201" t="s">
        <v>54</v>
      </c>
      <c r="F35" s="201"/>
      <c r="G35" s="230"/>
      <c r="H35" s="231"/>
      <c r="I35" s="23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8"/>
      <c r="B37" s="219"/>
      <c r="C37" s="220"/>
      <c r="D37" s="200" t="s">
        <v>55</v>
      </c>
      <c r="E37" s="201" t="s">
        <v>56</v>
      </c>
      <c r="F37" s="201"/>
      <c r="G37" s="230"/>
      <c r="H37" s="231"/>
      <c r="I37" s="232"/>
      <c r="J37" s="91" t="s">
        <v>27</v>
      </c>
      <c r="K37" s="60" t="s">
        <v>76</v>
      </c>
      <c r="L37" s="61" t="s">
        <v>26</v>
      </c>
      <c r="M37" s="62" t="s">
        <v>25</v>
      </c>
      <c r="N37" s="60" t="s">
        <v>76</v>
      </c>
      <c r="O37" s="61" t="s">
        <v>26</v>
      </c>
      <c r="P37" s="62" t="s">
        <v>25</v>
      </c>
      <c r="Q37" s="60" t="s">
        <v>76</v>
      </c>
      <c r="R37" s="92" t="s">
        <v>26</v>
      </c>
      <c r="S37" s="91" t="s">
        <v>25</v>
      </c>
      <c r="T37" s="60" t="s">
        <v>76</v>
      </c>
      <c r="U37" s="92" t="s">
        <v>26</v>
      </c>
      <c r="V37" s="91" t="s">
        <v>25</v>
      </c>
      <c r="W37" s="60" t="s">
        <v>76</v>
      </c>
      <c r="X37" s="92" t="s">
        <v>26</v>
      </c>
      <c r="Y37" s="91" t="s">
        <v>25</v>
      </c>
      <c r="Z37" s="60" t="s">
        <v>76</v>
      </c>
      <c r="AA37" s="92" t="s">
        <v>26</v>
      </c>
      <c r="AB37" s="91" t="s">
        <v>25</v>
      </c>
      <c r="AC37" s="60" t="s">
        <v>76</v>
      </c>
      <c r="AD37" s="92" t="s">
        <v>26</v>
      </c>
      <c r="AE37" s="91" t="s">
        <v>25</v>
      </c>
      <c r="AF37" s="60" t="s">
        <v>76</v>
      </c>
      <c r="AG37" s="92" t="s">
        <v>26</v>
      </c>
      <c r="AH37" s="91" t="s">
        <v>25</v>
      </c>
      <c r="AI37" s="60" t="s">
        <v>76</v>
      </c>
      <c r="AJ37" s="92" t="s">
        <v>26</v>
      </c>
      <c r="AK37" s="91" t="s">
        <v>25</v>
      </c>
      <c r="AL37" s="60" t="s">
        <v>76</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8"/>
      <c r="B39" s="219"/>
      <c r="C39" s="220"/>
      <c r="D39" s="191"/>
      <c r="E39" s="192"/>
      <c r="F39" s="192"/>
      <c r="G39" s="230"/>
      <c r="H39" s="231"/>
      <c r="I39" s="23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8"/>
      <c r="B41" s="219"/>
      <c r="C41" s="220"/>
      <c r="D41" s="191"/>
      <c r="E41" s="192"/>
      <c r="F41" s="192"/>
      <c r="G41" s="230"/>
      <c r="H41" s="231"/>
      <c r="I41" s="23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8"/>
      <c r="B43" s="219"/>
      <c r="C43" s="220"/>
      <c r="D43" s="191"/>
      <c r="E43" s="192"/>
      <c r="F43" s="192"/>
      <c r="G43" s="230"/>
      <c r="H43" s="231"/>
      <c r="I43" s="23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8"/>
      <c r="B45" s="219"/>
      <c r="C45" s="220"/>
      <c r="D45" s="191"/>
      <c r="E45" s="192"/>
      <c r="F45" s="192"/>
      <c r="G45" s="230"/>
      <c r="H45" s="231"/>
      <c r="I45" s="23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8"/>
      <c r="B47" s="219"/>
      <c r="C47" s="220"/>
      <c r="D47" s="191"/>
      <c r="E47" s="192"/>
      <c r="F47" s="192"/>
      <c r="G47" s="230"/>
      <c r="H47" s="231"/>
      <c r="I47" s="23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8"/>
      <c r="B49" s="219"/>
      <c r="C49" s="220"/>
      <c r="D49" s="191"/>
      <c r="E49" s="192"/>
      <c r="F49" s="192"/>
      <c r="G49" s="230"/>
      <c r="H49" s="231"/>
      <c r="I49" s="23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8"/>
      <c r="B51" s="219"/>
      <c r="C51" s="220"/>
      <c r="D51" s="191"/>
      <c r="E51" s="192"/>
      <c r="F51" s="192"/>
      <c r="G51" s="230"/>
      <c r="H51" s="231"/>
      <c r="I51" s="23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8"/>
      <c r="B53" s="219"/>
      <c r="C53" s="220"/>
      <c r="D53" s="191"/>
      <c r="E53" s="192"/>
      <c r="F53" s="192"/>
      <c r="G53" s="230"/>
      <c r="H53" s="231"/>
      <c r="I53" s="23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8"/>
      <c r="B55" s="219"/>
      <c r="C55" s="220"/>
      <c r="D55" s="193" t="s">
        <v>32</v>
      </c>
      <c r="E55" s="193"/>
      <c r="F55" s="193"/>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73</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74</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83</v>
      </c>
      <c r="C64" s="123" t="s">
        <v>84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79</v>
      </c>
    </row>
    <row r="68" spans="1:21" x14ac:dyDescent="0.2">
      <c r="D68" s="19" t="s">
        <v>81</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error="入力不可" sqref="D14:D31" xr:uid="{522D0FEB-A016-427F-BA00-36F99CDBE6A8}">
      <formula1>"輸入,購入"</formula1>
    </dataValidation>
    <dataValidation type="list" allowBlank="1" showInputMessage="1" showErrorMessage="1" sqref="D35:D54" xr:uid="{6D62F107-941C-4564-9612-894FA545F779}">
      <formula1>"販売,使用"</formula1>
    </dataValidation>
    <dataValidation type="list" allowBlank="1" showInputMessage="1" showErrorMessage="1" sqref="D12:D13" xr:uid="{AEB79C86-607D-49EA-A7A0-6CD28A4AD856}">
      <formula1>"輸入,購入"</formula1>
    </dataValidation>
  </dataValidations>
  <printOptions horizontalCentered="1" verticalCentered="1"/>
  <pageMargins left="0.31496062992125984" right="0.31496062992125984" top="0.35433070866141736" bottom="0.15748031496062992" header="0.31496062992125984" footer="0.11811023622047245"/>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2024-12-10T11:41:48Z</dcterms:created>
  <dcterms:modified xsi:type="dcterms:W3CDTF">2025-01-08T07:52:21Z</dcterms:modified>
  <cp:category/>
  <cp:contentStatus/>
</cp:coreProperties>
</file>