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filterPrivacy="1" defaultThemeVersion="124226"/>
  <xr:revisionPtr revIDLastSave="0" documentId="13_ncr:1_{5979BCF4-7918-4D42-93E4-F3D68157138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年度" sheetId="13" r:id="rId1"/>
    <sheet name="当年産 (修正反映)" sheetId="27" r:id="rId2"/>
    <sheet name="だったん（当年産）" sheetId="25" r:id="rId3"/>
    <sheet name="当年産品種別" sheetId="26" r:id="rId4"/>
  </sheets>
  <externalReferences>
    <externalReference r:id="rId5"/>
  </externalReferences>
  <definedNames>
    <definedName name="_xlnm._FilterDatabase" localSheetId="3" hidden="1">当年産品種別!$A$5:$G$18</definedName>
    <definedName name="_xlnm.Print_Area" localSheetId="0">'3年度'!$A$1:$I$67</definedName>
    <definedName name="_xlnm.Print_Area" localSheetId="2">'だったん（当年産）'!$A$1:$I$62</definedName>
    <definedName name="_xlnm.Print_Area" localSheetId="1">'当年産 (修正反映)'!$A$1:$AG$62</definedName>
    <definedName name="_xlnm.Print_Area" localSheetId="3">当年産品種別!$A$1:$F$16</definedName>
    <definedName name="_xlnm.Print_Titles" localSheetId="3">当年産品種別!$3:$5</definedName>
    <definedName name="検査数量">[1]作業用!$AS$3:$AS$94</definedName>
    <definedName name="検索範囲" localSheetId="0">#REF!</definedName>
    <definedName name="検索範囲" localSheetId="2">#REF!</definedName>
    <definedName name="検索範囲" localSheetId="1">#REF!</definedName>
    <definedName name="検索範囲" localSheetId="3">#REF!</definedName>
    <definedName name="検索範囲">#REF!</definedName>
    <definedName name="集計コード">[1]作業用!$AJ$3:$AJ$1000</definedName>
    <definedName name="読込" localSheetId="0">[1]!読込</definedName>
    <definedName name="読込" localSheetId="2">[1]!読込</definedName>
    <definedName name="読込">[1]!読込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<sst xmlns="http://schemas.openxmlformats.org/spreadsheetml/2006/main" count="1549" uniqueCount="131">
  <si>
    <r>
      <rPr>
        <sz val="10"/>
        <color rgb="FF231F20"/>
        <rFont val="ＭＳ Ｐゴシック"/>
        <family val="3"/>
        <charset val="128"/>
      </rPr>
      <t>種類</t>
    </r>
  </si>
  <si>
    <r>
      <rPr>
        <sz val="10"/>
        <color rgb="FF231F20"/>
        <rFont val="ＭＳ Ｐゴシック"/>
        <family val="3"/>
        <charset val="128"/>
      </rPr>
      <t>年度</t>
    </r>
  </si>
  <si>
    <r>
      <rPr>
        <sz val="10"/>
        <color rgb="FF231F20"/>
        <rFont val="ＭＳ Ｐゴシック"/>
        <family val="3"/>
        <charset val="128"/>
      </rPr>
      <t>２等</t>
    </r>
  </si>
  <si>
    <r>
      <rPr>
        <sz val="10"/>
        <color rgb="FF231F20"/>
        <rFont val="ＭＳ Ｐゴシック"/>
        <family val="3"/>
        <charset val="128"/>
      </rPr>
      <t>３等</t>
    </r>
  </si>
  <si>
    <r>
      <rPr>
        <sz val="10"/>
        <color rgb="FF231F20"/>
        <rFont val="ＭＳ Ｐゴシック"/>
        <family val="3"/>
        <charset val="128"/>
      </rPr>
      <t>規格外</t>
    </r>
  </si>
  <si>
    <t>（単位：トン、％）</t>
    <rPh sb="1" eb="3">
      <t>タンイ</t>
    </rPh>
    <phoneticPr fontId="1"/>
  </si>
  <si>
    <r>
      <rPr>
        <sz val="10"/>
        <color rgb="FF231F20"/>
        <rFont val="ＭＳ ゴシック"/>
        <family val="3"/>
        <charset val="128"/>
      </rPr>
      <t>注：1)  ラウンドの関係で計と内訳が一致しない場合がある。</t>
    </r>
  </si>
  <si>
    <t>生切干</t>
  </si>
  <si>
    <t>かんしょ</t>
  </si>
  <si>
    <t>でん粉</t>
  </si>
  <si>
    <t>ばれいしょ</t>
  </si>
  <si>
    <t>-</t>
  </si>
  <si>
    <t>合計</t>
  </si>
  <si>
    <t/>
  </si>
  <si>
    <t>鹿児島</t>
  </si>
  <si>
    <t>宮崎</t>
  </si>
  <si>
    <t>大分</t>
  </si>
  <si>
    <t>熊本</t>
  </si>
  <si>
    <t>長崎</t>
  </si>
  <si>
    <t>佐賀</t>
  </si>
  <si>
    <t>福岡</t>
  </si>
  <si>
    <t>九州農政局</t>
    <rPh sb="0" eb="2">
      <t>キュウシュウ</t>
    </rPh>
    <rPh sb="2" eb="5">
      <t>ノウセイキョク</t>
    </rPh>
    <phoneticPr fontId="1"/>
  </si>
  <si>
    <t>高知</t>
  </si>
  <si>
    <t>愛媛</t>
  </si>
  <si>
    <t>香川</t>
  </si>
  <si>
    <t>徳島</t>
  </si>
  <si>
    <t>山口</t>
  </si>
  <si>
    <t>広島</t>
  </si>
  <si>
    <t>岡山</t>
  </si>
  <si>
    <t>島根</t>
  </si>
  <si>
    <t>鳥取</t>
  </si>
  <si>
    <t>中国四国農政局</t>
    <rPh sb="0" eb="2">
      <t>チュウゴク</t>
    </rPh>
    <rPh sb="2" eb="4">
      <t>シコク</t>
    </rPh>
    <rPh sb="4" eb="7">
      <t>ノウセイキョク</t>
    </rPh>
    <phoneticPr fontId="1"/>
  </si>
  <si>
    <t>和歌山</t>
  </si>
  <si>
    <t>奈良</t>
  </si>
  <si>
    <t>兵庫</t>
  </si>
  <si>
    <t>滋賀</t>
  </si>
  <si>
    <t>近畿農政局</t>
    <rPh sb="0" eb="2">
      <t>キンキ</t>
    </rPh>
    <rPh sb="2" eb="5">
      <t>ノウセイキョク</t>
    </rPh>
    <phoneticPr fontId="1"/>
  </si>
  <si>
    <t>三重</t>
  </si>
  <si>
    <t>愛知</t>
  </si>
  <si>
    <t>岐阜</t>
  </si>
  <si>
    <t>東海農政局</t>
    <rPh sb="0" eb="2">
      <t>トウカイ</t>
    </rPh>
    <rPh sb="2" eb="5">
      <t>ノウセイキョク</t>
    </rPh>
    <phoneticPr fontId="1"/>
  </si>
  <si>
    <t>福井</t>
  </si>
  <si>
    <t>石川</t>
  </si>
  <si>
    <t>富山</t>
  </si>
  <si>
    <t>新潟</t>
  </si>
  <si>
    <t>北陸農政局</t>
    <rPh sb="0" eb="2">
      <t>ホクリク</t>
    </rPh>
    <rPh sb="2" eb="5">
      <t>ノウセイキョク</t>
    </rPh>
    <phoneticPr fontId="1"/>
  </si>
  <si>
    <t>静岡</t>
  </si>
  <si>
    <t>長野</t>
  </si>
  <si>
    <t>山梨</t>
  </si>
  <si>
    <t>神奈川</t>
  </si>
  <si>
    <t>東京</t>
  </si>
  <si>
    <t>千葉</t>
  </si>
  <si>
    <t>埼玉</t>
  </si>
  <si>
    <t>群馬</t>
  </si>
  <si>
    <t>栃木</t>
  </si>
  <si>
    <t>茨城</t>
  </si>
  <si>
    <t>関東農政局</t>
    <rPh sb="0" eb="2">
      <t>カントウ</t>
    </rPh>
    <rPh sb="2" eb="5">
      <t>ノウセイキョク</t>
    </rPh>
    <phoneticPr fontId="1"/>
  </si>
  <si>
    <t>福島</t>
  </si>
  <si>
    <t>山形</t>
  </si>
  <si>
    <t>秋田</t>
  </si>
  <si>
    <t>宮城</t>
  </si>
  <si>
    <t>岩手</t>
  </si>
  <si>
    <t>青森</t>
  </si>
  <si>
    <t>東北農政局</t>
    <rPh sb="0" eb="2">
      <t>トウホク</t>
    </rPh>
    <rPh sb="2" eb="5">
      <t>ノウセイキョク</t>
    </rPh>
    <phoneticPr fontId="1"/>
  </si>
  <si>
    <t>北海道</t>
  </si>
  <si>
    <t>種子そば</t>
    <rPh sb="0" eb="2">
      <t>シュシ</t>
    </rPh>
    <phoneticPr fontId="1"/>
  </si>
  <si>
    <t>普通そば</t>
    <rPh sb="0" eb="2">
      <t>フツウ</t>
    </rPh>
    <phoneticPr fontId="1"/>
  </si>
  <si>
    <t>注：1)　ラウンドの関係で計と内訳が一致しない場合がある。
　　2)　「0」は単位に満たないもの、「-」は事実がないものを示す。</t>
  </si>
  <si>
    <t>合格</t>
    <rPh sb="0" eb="2">
      <t>ゴウカク</t>
    </rPh>
    <phoneticPr fontId="1"/>
  </si>
  <si>
    <t>規格外</t>
    <rPh sb="0" eb="3">
      <t>キカクガイ</t>
    </rPh>
    <phoneticPr fontId="1"/>
  </si>
  <si>
    <t>検査数量</t>
    <rPh sb="0" eb="2">
      <t>ケンサ</t>
    </rPh>
    <rPh sb="2" eb="4">
      <t>スウリョウ</t>
    </rPh>
    <phoneticPr fontId="1"/>
  </si>
  <si>
    <t>等級比率</t>
    <rPh sb="0" eb="1">
      <t>トウ</t>
    </rPh>
    <rPh sb="1" eb="2">
      <t>キュウ</t>
    </rPh>
    <rPh sb="2" eb="3">
      <t>ヒ</t>
    </rPh>
    <rPh sb="3" eb="4">
      <t>リツ</t>
    </rPh>
    <phoneticPr fontId="1"/>
  </si>
  <si>
    <t>検査数量</t>
    <rPh sb="0" eb="1">
      <t>ケン</t>
    </rPh>
    <rPh sb="1" eb="2">
      <t>サ</t>
    </rPh>
    <rPh sb="2" eb="3">
      <t>カズ</t>
    </rPh>
    <rPh sb="3" eb="4">
      <t>リョウ</t>
    </rPh>
    <phoneticPr fontId="1"/>
  </si>
  <si>
    <t>（単位：トン、％）</t>
  </si>
  <si>
    <t>　(3)　４倍体</t>
  </si>
  <si>
    <t>　(2)　２倍体</t>
  </si>
  <si>
    <t>　(1)　２倍体＋４倍体</t>
  </si>
  <si>
    <t>規格外</t>
  </si>
  <si>
    <t>２等</t>
  </si>
  <si>
    <t>１等</t>
  </si>
  <si>
    <t>総計</t>
  </si>
  <si>
    <t>検査数量</t>
  </si>
  <si>
    <t>等級比率</t>
  </si>
  <si>
    <t>県別</t>
  </si>
  <si>
    <r>
      <t>注：1)　</t>
    </r>
    <r>
      <rPr>
        <sz val="10"/>
        <rFont val="ＭＳ Ｐゴシック"/>
        <family val="3"/>
        <charset val="128"/>
      </rPr>
      <t xml:space="preserve">ラウンドの関係で計と内訳が一致しない場合があります。
</t>
    </r>
    <r>
      <rPr>
        <sz val="10"/>
        <rFont val="ＭＳ ゴシック"/>
        <family val="3"/>
        <charset val="128"/>
      </rPr>
      <t>　　2)　</t>
    </r>
    <r>
      <rPr>
        <sz val="10"/>
        <rFont val="ＭＳ Ｐゴシック"/>
        <family val="3"/>
        <charset val="128"/>
      </rPr>
      <t>「</t>
    </r>
    <r>
      <rPr>
        <sz val="10"/>
        <rFont val="ＭＳ ゴシック"/>
        <family val="3"/>
        <charset val="128"/>
      </rPr>
      <t>0</t>
    </r>
    <r>
      <rPr>
        <sz val="10"/>
        <rFont val="ＭＳ Ｐゴシック"/>
        <family val="3"/>
        <charset val="128"/>
      </rPr>
      <t>」は単位に満たないもの、「</t>
    </r>
    <r>
      <rPr>
        <sz val="10"/>
        <rFont val="ＭＳ ゴシック"/>
        <family val="3"/>
        <charset val="128"/>
      </rPr>
      <t>-</t>
    </r>
    <r>
      <rPr>
        <sz val="10"/>
        <rFont val="ＭＳ Ｐゴシック"/>
        <family val="3"/>
        <charset val="128"/>
      </rPr>
      <t>」は事実がないものを示しています。</t>
    </r>
    <rPh sb="0" eb="1">
      <t>チュウ</t>
    </rPh>
    <rPh sb="10" eb="12">
      <t>カンケイ</t>
    </rPh>
    <rPh sb="13" eb="14">
      <t>ケイ</t>
    </rPh>
    <rPh sb="15" eb="17">
      <t>ウチワケ</t>
    </rPh>
    <rPh sb="18" eb="20">
      <t>イッチ</t>
    </rPh>
    <rPh sb="23" eb="25">
      <t>バアイ</t>
    </rPh>
    <phoneticPr fontId="1"/>
  </si>
  <si>
    <t>だったんそば</t>
  </si>
  <si>
    <t>総検査数量</t>
  </si>
  <si>
    <t>産地品種銘柄計</t>
  </si>
  <si>
    <t>最上早生</t>
  </si>
  <si>
    <t>宮崎早生かおり</t>
  </si>
  <si>
    <t>みやざきおおつぶ</t>
  </si>
  <si>
    <t>常陸秋そば</t>
  </si>
  <si>
    <t>階上早生</t>
  </si>
  <si>
    <t>でわかおり</t>
  </si>
  <si>
    <t>会津のかおり</t>
  </si>
  <si>
    <t>長野Ｓ８号</t>
  </si>
  <si>
    <t>県別</t>
    <phoneticPr fontId="1"/>
  </si>
  <si>
    <t>総計</t>
    <phoneticPr fontId="1"/>
  </si>
  <si>
    <t>１等</t>
    <phoneticPr fontId="1"/>
  </si>
  <si>
    <t>２等</t>
    <phoneticPr fontId="1"/>
  </si>
  <si>
    <t>京都</t>
    <phoneticPr fontId="1"/>
  </si>
  <si>
    <t>大阪</t>
    <phoneticPr fontId="1"/>
  </si>
  <si>
    <t>沖縄</t>
    <phoneticPr fontId="1"/>
  </si>
  <si>
    <t>（単位：トン、％）</t>
    <phoneticPr fontId="1"/>
  </si>
  <si>
    <t>品種</t>
    <phoneticPr fontId="1"/>
  </si>
  <si>
    <t>産地</t>
    <phoneticPr fontId="1"/>
  </si>
  <si>
    <t>規格外</t>
    <phoneticPr fontId="1"/>
  </si>
  <si>
    <t>　(4)　だったんそば</t>
    <phoneticPr fontId="1"/>
  </si>
  <si>
    <t>検査数量</t>
    <phoneticPr fontId="1"/>
  </si>
  <si>
    <t>等級比率</t>
    <phoneticPr fontId="1"/>
  </si>
  <si>
    <t>合計</t>
    <phoneticPr fontId="1"/>
  </si>
  <si>
    <t>１等</t>
    <phoneticPr fontId="1"/>
  </si>
  <si>
    <t>-</t>
    <phoneticPr fontId="1"/>
  </si>
  <si>
    <t>　　2)  「0」は単位に満たないもの、「-」は事実がないものを示している。</t>
    <phoneticPr fontId="1"/>
  </si>
  <si>
    <t>　　3)  生産年に関係なく年度内に検査を実施した数量。</t>
    <phoneticPr fontId="1"/>
  </si>
  <si>
    <t>種子
（合格）</t>
    <rPh sb="0" eb="2">
      <t>シュシ</t>
    </rPh>
    <phoneticPr fontId="1"/>
  </si>
  <si>
    <t>山形BW５号</t>
  </si>
  <si>
    <t>元</t>
    <rPh sb="0" eb="1">
      <t>ガン</t>
    </rPh>
    <phoneticPr fontId="1"/>
  </si>
  <si>
    <t>小豆</t>
  </si>
  <si>
    <t>いんげん</t>
  </si>
  <si>
    <t>そば</t>
  </si>
  <si>
    <t>種子そば（４倍体）</t>
    <rPh sb="0" eb="2">
      <t>シュシ</t>
    </rPh>
    <rPh sb="6" eb="8">
      <t>バイタイ</t>
    </rPh>
    <phoneticPr fontId="11"/>
  </si>
  <si>
    <t>普通そば（４倍体）</t>
    <rPh sb="0" eb="2">
      <t>フツウ</t>
    </rPh>
    <rPh sb="6" eb="8">
      <t>バイタイ</t>
    </rPh>
    <phoneticPr fontId="11"/>
  </si>
  <si>
    <t>種子そば（２倍体）</t>
    <rPh sb="0" eb="2">
      <t>シュシ</t>
    </rPh>
    <rPh sb="6" eb="8">
      <t>バイタイ</t>
    </rPh>
    <phoneticPr fontId="11"/>
  </si>
  <si>
    <t>普通そば（２倍体）</t>
    <rPh sb="0" eb="2">
      <t>フツウ</t>
    </rPh>
    <rPh sb="6" eb="8">
      <t>バイタイ</t>
    </rPh>
    <phoneticPr fontId="11"/>
  </si>
  <si>
    <t>３　令和３年産銘柄別検査数量（普通そば　令和４年３月31日現在）</t>
    <rPh sb="2" eb="4">
      <t>レイワ</t>
    </rPh>
    <rPh sb="15" eb="17">
      <t>フツウ</t>
    </rPh>
    <rPh sb="20" eb="22">
      <t>レイワ</t>
    </rPh>
    <rPh sb="29" eb="31">
      <t>ゲンザイ</t>
    </rPh>
    <phoneticPr fontId="1"/>
  </si>
  <si>
    <t>２　令和３年産等級別検査数量（令和４年３月31日現在）</t>
    <rPh sb="2" eb="4">
      <t>レイワ</t>
    </rPh>
    <rPh sb="15" eb="17">
      <t>レイワ</t>
    </rPh>
    <rPh sb="24" eb="26">
      <t>ゲンザイ</t>
    </rPh>
    <phoneticPr fontId="1"/>
  </si>
  <si>
    <t>１　令和３年度その他農産物の検査結果の推移</t>
    <rPh sb="2" eb="4">
      <t>レイワ</t>
    </rPh>
    <phoneticPr fontId="1"/>
  </si>
  <si>
    <t>-</t>
    <phoneticPr fontId="1"/>
  </si>
  <si>
    <t>-</t>
    <phoneticPr fontId="1"/>
  </si>
  <si>
    <t>２　令和３年産等級別検査数量（令和４年３月31日現在）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</si>
</sst>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 * #,##0_ ;_ * \-#,##0_ ;_ * &quot;-&quot;_ ;_ @_ "/>
    <numFmt numFmtId="176" formatCode="###0;###0"/>
    <numFmt numFmtId="177" formatCode="#,##0;#,##0"/>
    <numFmt numFmtId="178" formatCode="###0.0;###0.0"/>
    <numFmt numFmtId="179" formatCode="0.0"/>
    <numFmt numFmtId="180" formatCode="0.0;0.0;\-"/>
    <numFmt numFmtId="181" formatCode="#,##0;[Red]\-#,##0;\-"/>
  </numFmts>
  <fonts count="18" x14ac:knownFonts="1">
    <font>
      <sz val="10"/>
      <color rgb="FF000000"/>
      <name val="Times New Roman"/>
      <charset val="204"/>
    </font>
    <font>
      <sz val="6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rgb="FF231F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231F20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12"/>
      <color rgb="FF231F20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0"/>
      <color rgb="FF000000"/>
      <name val="Times New Roman"/>
      <family val="1"/>
    </font>
    <font>
      <sz val="10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C7C9CB"/>
      </patternFill>
    </fill>
  </fills>
  <borders count="6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38" fontId="7" fillId="0" borderId="0" applyFont="0" applyFill="0" applyBorder="0" applyAlignment="0" applyProtection="0">
      <alignment vertical="center"/>
    </xf>
    <xf numFmtId="0" fontId="15" fillId="0" borderId="0"/>
    <xf numFmtId="38" fontId="15" fillId="0" borderId="0" applyFont="0" applyFill="0" applyBorder="0" applyAlignment="0" applyProtection="0">
      <alignment vertical="center"/>
    </xf>
  </cellStyleXfs>
  <cellXfs count="231">
    <xf numFmtId="0" fontId="0" fillId="0" borderId="0" xfId="0" applyFill="1" applyBorder="1" applyAlignment="1">
      <alignment horizontal="left" vertical="top"/>
    </xf>
    <xf numFmtId="0" fontId="11" fillId="0" borderId="0" xfId="1" applyFont="1" applyFill="1" applyAlignment="1">
      <alignment vertical="center"/>
    </xf>
    <xf numFmtId="0" fontId="13" fillId="0" borderId="0" xfId="1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right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right" vertical="center" wrapText="1"/>
    </xf>
    <xf numFmtId="0" fontId="3" fillId="0" borderId="3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178" fontId="4" fillId="0" borderId="2" xfId="0" applyNumberFormat="1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vertical="center" wrapText="1"/>
    </xf>
    <xf numFmtId="177" fontId="3" fillId="0" borderId="2" xfId="0" applyNumberFormat="1" applyFont="1" applyFill="1" applyBorder="1" applyAlignment="1">
      <alignment horizontal="right" vertical="center" wrapText="1"/>
    </xf>
    <xf numFmtId="178" fontId="3" fillId="0" borderId="2" xfId="0" applyNumberFormat="1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vertical="center" wrapText="1"/>
    </xf>
    <xf numFmtId="179" fontId="4" fillId="0" borderId="2" xfId="0" applyNumberFormat="1" applyFont="1" applyFill="1" applyBorder="1" applyAlignment="1">
      <alignment horizontal="right" vertical="center" wrapText="1"/>
    </xf>
    <xf numFmtId="178" fontId="3" fillId="0" borderId="3" xfId="0" applyNumberFormat="1" applyFont="1" applyFill="1" applyBorder="1" applyAlignment="1">
      <alignment horizontal="right" vertical="center" wrapText="1"/>
    </xf>
    <xf numFmtId="177" fontId="3" fillId="0" borderId="3" xfId="0" applyNumberFormat="1" applyFont="1" applyFill="1" applyBorder="1" applyAlignment="1">
      <alignment horizontal="right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63" xfId="0" applyFont="1" applyFill="1" applyBorder="1" applyAlignment="1">
      <alignment horizontal="center" vertical="center" wrapText="1"/>
    </xf>
    <xf numFmtId="0" fontId="3" fillId="0" borderId="63" xfId="0" applyFont="1" applyFill="1" applyBorder="1" applyAlignment="1">
      <alignment horizontal="center" vertical="center" wrapText="1"/>
    </xf>
    <xf numFmtId="0" fontId="3" fillId="0" borderId="50" xfId="0" applyFont="1" applyFill="1" applyBorder="1" applyAlignment="1">
      <alignment horizontal="right" vertical="center" wrapText="1"/>
    </xf>
    <xf numFmtId="0" fontId="3" fillId="0" borderId="48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vertical="center" wrapText="1"/>
    </xf>
    <xf numFmtId="177" fontId="4" fillId="0" borderId="3" xfId="0" applyNumberFormat="1" applyFont="1" applyFill="1" applyBorder="1" applyAlignment="1">
      <alignment horizontal="right" vertical="center" wrapText="1"/>
    </xf>
    <xf numFmtId="177" fontId="4" fillId="0" borderId="50" xfId="0" applyNumberFormat="1" applyFont="1" applyFill="1" applyBorder="1" applyAlignment="1">
      <alignment horizontal="right" vertical="center" wrapText="1"/>
    </xf>
    <xf numFmtId="177" fontId="3" fillId="0" borderId="50" xfId="0" applyNumberFormat="1" applyFont="1" applyFill="1" applyBorder="1" applyAlignment="1">
      <alignment horizontal="right" vertical="center" wrapText="1"/>
    </xf>
    <xf numFmtId="177" fontId="3" fillId="0" borderId="48" xfId="0" applyNumberFormat="1" applyFont="1" applyFill="1" applyBorder="1" applyAlignment="1">
      <alignment horizontal="right" vertical="center" wrapText="1"/>
    </xf>
    <xf numFmtId="177" fontId="4" fillId="0" borderId="48" xfId="0" applyNumberFormat="1" applyFont="1" applyFill="1" applyBorder="1" applyAlignment="1">
      <alignment horizontal="right" vertical="center" wrapText="1"/>
    </xf>
    <xf numFmtId="0" fontId="4" fillId="0" borderId="50" xfId="0" applyFont="1" applyFill="1" applyBorder="1" applyAlignment="1">
      <alignment horizontal="right" vertical="center" wrapText="1"/>
    </xf>
    <xf numFmtId="176" fontId="4" fillId="0" borderId="2" xfId="0" applyNumberFormat="1" applyFont="1" applyFill="1" applyBorder="1" applyAlignment="1">
      <alignment horizontal="right" vertical="center" wrapText="1"/>
    </xf>
    <xf numFmtId="1" fontId="3" fillId="0" borderId="2" xfId="0" applyNumberFormat="1" applyFont="1" applyFill="1" applyBorder="1" applyAlignment="1">
      <alignment horizontal="right" vertical="center" wrapText="1"/>
    </xf>
    <xf numFmtId="0" fontId="2" fillId="2" borderId="2" xfId="0" applyFont="1" applyFill="1" applyBorder="1" applyAlignment="1">
      <alignment horizontal="right" vertical="center" wrapText="1"/>
    </xf>
    <xf numFmtId="0" fontId="2" fillId="2" borderId="3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right" vertical="center" wrapText="1"/>
    </xf>
    <xf numFmtId="0" fontId="3" fillId="2" borderId="3" xfId="0" applyFont="1" applyFill="1" applyBorder="1" applyAlignment="1">
      <alignment horizontal="right" vertical="center" wrapText="1"/>
    </xf>
    <xf numFmtId="179" fontId="3" fillId="0" borderId="2" xfId="0" applyNumberFormat="1" applyFont="1" applyFill="1" applyBorder="1" applyAlignment="1">
      <alignment horizontal="right" vertical="center" wrapText="1"/>
    </xf>
    <xf numFmtId="178" fontId="4" fillId="0" borderId="3" xfId="0" applyNumberFormat="1" applyFont="1" applyFill="1" applyBorder="1" applyAlignment="1">
      <alignment horizontal="right" vertical="center" wrapText="1"/>
    </xf>
    <xf numFmtId="0" fontId="7" fillId="0" borderId="0" xfId="1" applyAlignment="1">
      <alignment vertical="center"/>
    </xf>
    <xf numFmtId="3" fontId="7" fillId="0" borderId="0" xfId="1" applyNumberFormat="1" applyAlignment="1">
      <alignment vertical="center"/>
    </xf>
    <xf numFmtId="0" fontId="11" fillId="0" borderId="0" xfId="1" applyFont="1" applyAlignment="1">
      <alignment vertical="center"/>
    </xf>
    <xf numFmtId="0" fontId="3" fillId="0" borderId="12" xfId="1" applyFont="1" applyBorder="1" applyAlignment="1">
      <alignment horizontal="distributed" vertical="center" justifyLastLine="1"/>
    </xf>
    <xf numFmtId="0" fontId="3" fillId="0" borderId="54" xfId="1" applyFont="1" applyBorder="1" applyAlignment="1">
      <alignment horizontal="distributed" vertical="center" justifyLastLine="1"/>
    </xf>
    <xf numFmtId="0" fontId="3" fillId="0" borderId="35" xfId="1" applyFont="1" applyBorder="1" applyAlignment="1">
      <alignment horizontal="distributed" vertical="center" justifyLastLine="1"/>
    </xf>
    <xf numFmtId="0" fontId="3" fillId="0" borderId="55" xfId="1" applyFont="1" applyBorder="1" applyAlignment="1">
      <alignment horizontal="distributed" vertical="center" justifyLastLine="1"/>
    </xf>
    <xf numFmtId="3" fontId="3" fillId="0" borderId="54" xfId="1" applyNumberFormat="1" applyFont="1" applyBorder="1" applyAlignment="1">
      <alignment horizontal="distributed" vertical="center" justifyLastLine="1"/>
    </xf>
    <xf numFmtId="0" fontId="3" fillId="0" borderId="56" xfId="1" applyFont="1" applyBorder="1" applyAlignment="1">
      <alignment horizontal="distributed" vertical="center" justifyLastLine="1"/>
    </xf>
    <xf numFmtId="0" fontId="7" fillId="0" borderId="42" xfId="1" applyBorder="1" applyAlignment="1">
      <alignment horizontal="distributed" vertical="center" justifyLastLine="1"/>
    </xf>
    <xf numFmtId="0" fontId="7" fillId="0" borderId="42" xfId="1" applyBorder="1" applyAlignment="1">
      <alignment horizontal="center" vertical="center" shrinkToFit="1"/>
    </xf>
    <xf numFmtId="0" fontId="7" fillId="0" borderId="0" xfId="1" applyAlignment="1">
      <alignment horizontal="right" vertical="center"/>
    </xf>
    <xf numFmtId="0" fontId="8" fillId="0" borderId="0" xfId="1" applyFont="1" applyAlignment="1">
      <alignment vertical="center"/>
    </xf>
    <xf numFmtId="41" fontId="8" fillId="0" borderId="0" xfId="1" applyNumberFormat="1" applyFont="1" applyAlignment="1">
      <alignment vertical="center"/>
    </xf>
    <xf numFmtId="0" fontId="5" fillId="0" borderId="0" xfId="1" applyFont="1" applyAlignment="1">
      <alignment vertical="top" wrapText="1"/>
    </xf>
    <xf numFmtId="0" fontId="9" fillId="0" borderId="63" xfId="1" applyFont="1" applyBorder="1" applyAlignment="1">
      <alignment horizontal="distributed" vertical="center" justifyLastLine="1"/>
    </xf>
    <xf numFmtId="41" fontId="8" fillId="0" borderId="0" xfId="1" applyNumberFormat="1" applyFont="1" applyAlignment="1">
      <alignment horizontal="right" vertical="center"/>
    </xf>
    <xf numFmtId="0" fontId="14" fillId="0" borderId="0" xfId="1" applyFont="1" applyAlignment="1">
      <alignment vertical="center"/>
    </xf>
    <xf numFmtId="0" fontId="2" fillId="0" borderId="0" xfId="0" applyFont="1" applyAlignment="1">
      <alignment vertical="center"/>
    </xf>
    <xf numFmtId="3" fontId="12" fillId="0" borderId="31" xfId="0" applyNumberFormat="1" applyFont="1" applyBorder="1" applyAlignment="1">
      <alignment horizontal="right" vertical="center"/>
    </xf>
    <xf numFmtId="3" fontId="12" fillId="0" borderId="30" xfId="0" applyNumberFormat="1" applyFont="1" applyBorder="1" applyAlignment="1">
      <alignment horizontal="right" vertical="center"/>
    </xf>
    <xf numFmtId="3" fontId="12" fillId="0" borderId="29" xfId="0" applyNumberFormat="1" applyFont="1" applyBorder="1" applyAlignment="1">
      <alignment horizontal="right" vertical="center"/>
    </xf>
    <xf numFmtId="179" fontId="12" fillId="0" borderId="48" xfId="0" applyNumberFormat="1" applyFont="1" applyBorder="1" applyAlignment="1">
      <alignment horizontal="right" vertical="center" shrinkToFit="1"/>
    </xf>
    <xf numFmtId="179" fontId="12" fillId="0" borderId="3" xfId="0" applyNumberFormat="1" applyFont="1" applyBorder="1" applyAlignment="1">
      <alignment horizontal="right" vertical="center" shrinkToFit="1"/>
    </xf>
    <xf numFmtId="179" fontId="12" fillId="0" borderId="47" xfId="0" applyNumberFormat="1" applyFont="1" applyBorder="1" applyAlignment="1">
      <alignment horizontal="right" vertical="center" shrinkToFit="1"/>
    </xf>
    <xf numFmtId="3" fontId="12" fillId="0" borderId="46" xfId="0" applyNumberFormat="1" applyFont="1" applyBorder="1" applyAlignment="1">
      <alignment horizontal="right" vertical="center" shrinkToFit="1"/>
    </xf>
    <xf numFmtId="3" fontId="12" fillId="0" borderId="28" xfId="0" applyNumberFormat="1" applyFont="1" applyBorder="1" applyAlignment="1">
      <alignment horizontal="right" vertical="center"/>
    </xf>
    <xf numFmtId="3" fontId="12" fillId="0" borderId="27" xfId="0" applyNumberFormat="1" applyFont="1" applyBorder="1" applyAlignment="1">
      <alignment horizontal="right" vertical="center"/>
    </xf>
    <xf numFmtId="3" fontId="12" fillId="0" borderId="26" xfId="0" applyNumberFormat="1" applyFont="1" applyBorder="1" applyAlignment="1">
      <alignment horizontal="right" vertical="center"/>
    </xf>
    <xf numFmtId="179" fontId="12" fillId="0" borderId="53" xfId="0" applyNumberFormat="1" applyFont="1" applyBorder="1" applyAlignment="1">
      <alignment horizontal="right" vertical="center" shrinkToFit="1"/>
    </xf>
    <xf numFmtId="179" fontId="12" fillId="0" borderId="27" xfId="0" applyNumberFormat="1" applyFont="1" applyBorder="1" applyAlignment="1">
      <alignment horizontal="right" vertical="center" shrinkToFit="1"/>
    </xf>
    <xf numFmtId="179" fontId="12" fillId="0" borderId="26" xfId="0" applyNumberFormat="1" applyFont="1" applyBorder="1" applyAlignment="1">
      <alignment horizontal="right" vertical="center" shrinkToFit="1"/>
    </xf>
    <xf numFmtId="3" fontId="12" fillId="0" borderId="52" xfId="0" applyNumberFormat="1" applyFont="1" applyBorder="1" applyAlignment="1">
      <alignment horizontal="right" vertical="center" shrinkToFit="1"/>
    </xf>
    <xf numFmtId="0" fontId="3" fillId="0" borderId="19" xfId="0" applyFont="1" applyBorder="1" applyAlignment="1">
      <alignment horizontal="distributed" vertical="center" justifyLastLine="1"/>
    </xf>
    <xf numFmtId="0" fontId="3" fillId="0" borderId="21" xfId="0" applyFont="1" applyBorder="1" applyAlignment="1">
      <alignment horizontal="distributed" vertical="center" justifyLastLine="1"/>
    </xf>
    <xf numFmtId="3" fontId="3" fillId="0" borderId="16" xfId="0" applyNumberFormat="1" applyFont="1" applyBorder="1" applyAlignment="1">
      <alignment horizontal="right" vertical="center"/>
    </xf>
    <xf numFmtId="3" fontId="3" fillId="0" borderId="2" xfId="0" applyNumberFormat="1" applyFont="1" applyBorder="1" applyAlignment="1">
      <alignment horizontal="right" vertical="center"/>
    </xf>
    <xf numFmtId="3" fontId="3" fillId="0" borderId="15" xfId="0" applyNumberFormat="1" applyFont="1" applyBorder="1" applyAlignment="1">
      <alignment horizontal="right" vertical="center"/>
    </xf>
    <xf numFmtId="179" fontId="3" fillId="0" borderId="50" xfId="0" applyNumberFormat="1" applyFont="1" applyBorder="1" applyAlignment="1">
      <alignment horizontal="right" vertical="center" shrinkToFit="1"/>
    </xf>
    <xf numFmtId="179" fontId="3" fillId="0" borderId="2" xfId="0" applyNumberFormat="1" applyFont="1" applyBorder="1" applyAlignment="1">
      <alignment horizontal="right" vertical="center" shrinkToFit="1"/>
    </xf>
    <xf numFmtId="179" fontId="3" fillId="0" borderId="15" xfId="0" applyNumberFormat="1" applyFont="1" applyBorder="1" applyAlignment="1">
      <alignment horizontal="right" vertical="center" shrinkToFit="1"/>
    </xf>
    <xf numFmtId="3" fontId="3" fillId="0" borderId="17" xfId="0" applyNumberFormat="1" applyFont="1" applyBorder="1" applyAlignment="1">
      <alignment horizontal="right" vertical="center" shrinkToFit="1"/>
    </xf>
    <xf numFmtId="0" fontId="3" fillId="0" borderId="20" xfId="0" applyFont="1" applyBorder="1" applyAlignment="1">
      <alignment horizontal="distributed" vertical="center" justifyLastLine="1"/>
    </xf>
    <xf numFmtId="3" fontId="12" fillId="0" borderId="24" xfId="0" applyNumberFormat="1" applyFont="1" applyBorder="1" applyAlignment="1">
      <alignment horizontal="right" vertical="center"/>
    </xf>
    <xf numFmtId="3" fontId="12" fillId="0" borderId="23" xfId="0" applyNumberFormat="1" applyFont="1" applyBorder="1" applyAlignment="1">
      <alignment horizontal="right" vertical="center"/>
    </xf>
    <xf numFmtId="3" fontId="12" fillId="0" borderId="22" xfId="0" applyNumberFormat="1" applyFont="1" applyBorder="1" applyAlignment="1">
      <alignment horizontal="right" vertical="center"/>
    </xf>
    <xf numFmtId="179" fontId="12" fillId="0" borderId="51" xfId="0" applyNumberFormat="1" applyFont="1" applyBorder="1" applyAlignment="1">
      <alignment horizontal="right" vertical="center" shrinkToFit="1"/>
    </xf>
    <xf numFmtId="179" fontId="12" fillId="0" borderId="23" xfId="0" applyNumberFormat="1" applyFont="1" applyBorder="1" applyAlignment="1">
      <alignment horizontal="right" vertical="center" shrinkToFit="1"/>
    </xf>
    <xf numFmtId="179" fontId="12" fillId="0" borderId="22" xfId="0" applyNumberFormat="1" applyFont="1" applyBorder="1" applyAlignment="1">
      <alignment horizontal="right" vertical="center" shrinkToFit="1"/>
    </xf>
    <xf numFmtId="3" fontId="12" fillId="0" borderId="25" xfId="0" applyNumberFormat="1" applyFont="1" applyBorder="1" applyAlignment="1">
      <alignment horizontal="right" vertical="center" shrinkToFit="1"/>
    </xf>
    <xf numFmtId="0" fontId="3" fillId="0" borderId="18" xfId="0" applyFont="1" applyBorder="1" applyAlignment="1">
      <alignment horizontal="distributed" vertical="center" justifyLastLine="1"/>
    </xf>
    <xf numFmtId="3" fontId="3" fillId="0" borderId="49" xfId="0" applyNumberFormat="1" applyFont="1" applyBorder="1" applyAlignment="1">
      <alignment horizontal="right" vertical="center"/>
    </xf>
    <xf numFmtId="3" fontId="3" fillId="0" borderId="3" xfId="0" applyNumberFormat="1" applyFont="1" applyBorder="1" applyAlignment="1">
      <alignment horizontal="right" vertical="center"/>
    </xf>
    <xf numFmtId="3" fontId="3" fillId="0" borderId="47" xfId="0" applyNumberFormat="1" applyFont="1" applyBorder="1" applyAlignment="1">
      <alignment horizontal="right" vertical="center"/>
    </xf>
    <xf numFmtId="179" fontId="3" fillId="0" borderId="48" xfId="0" applyNumberFormat="1" applyFont="1" applyBorder="1" applyAlignment="1">
      <alignment horizontal="right" vertical="center" shrinkToFit="1"/>
    </xf>
    <xf numFmtId="179" fontId="3" fillId="0" borderId="3" xfId="0" applyNumberFormat="1" applyFont="1" applyBorder="1" applyAlignment="1">
      <alignment horizontal="right" vertical="center" shrinkToFit="1"/>
    </xf>
    <xf numFmtId="179" fontId="3" fillId="0" borderId="47" xfId="0" applyNumberFormat="1" applyFont="1" applyBorder="1" applyAlignment="1">
      <alignment horizontal="right" vertical="center" shrinkToFit="1"/>
    </xf>
    <xf numFmtId="3" fontId="3" fillId="0" borderId="46" xfId="0" applyNumberFormat="1" applyFont="1" applyBorder="1" applyAlignment="1">
      <alignment horizontal="right" vertical="center" shrinkToFit="1"/>
    </xf>
    <xf numFmtId="3" fontId="12" fillId="0" borderId="11" xfId="0" applyNumberFormat="1" applyFont="1" applyBorder="1" applyAlignment="1">
      <alignment horizontal="right" vertical="center"/>
    </xf>
    <xf numFmtId="3" fontId="12" fillId="0" borderId="1" xfId="0" applyNumberFormat="1" applyFont="1" applyBorder="1" applyAlignment="1">
      <alignment horizontal="right" vertical="center"/>
    </xf>
    <xf numFmtId="3" fontId="12" fillId="0" borderId="10" xfId="0" applyNumberFormat="1" applyFont="1" applyBorder="1" applyAlignment="1">
      <alignment horizontal="right" vertical="center"/>
    </xf>
    <xf numFmtId="179" fontId="12" fillId="0" borderId="45" xfId="0" applyNumberFormat="1" applyFont="1" applyBorder="1" applyAlignment="1">
      <alignment horizontal="right" vertical="center" shrinkToFit="1"/>
    </xf>
    <xf numFmtId="179" fontId="12" fillId="0" borderId="1" xfId="0" applyNumberFormat="1" applyFont="1" applyBorder="1" applyAlignment="1">
      <alignment horizontal="right" vertical="center" shrinkToFit="1"/>
    </xf>
    <xf numFmtId="179" fontId="12" fillId="0" borderId="10" xfId="0" applyNumberFormat="1" applyFont="1" applyBorder="1" applyAlignment="1">
      <alignment horizontal="right" vertical="center" shrinkToFit="1"/>
    </xf>
    <xf numFmtId="3" fontId="12" fillId="0" borderId="44" xfId="0" applyNumberFormat="1" applyFont="1" applyBorder="1" applyAlignment="1">
      <alignment horizontal="right" vertical="center" shrinkToFit="1"/>
    </xf>
    <xf numFmtId="3" fontId="12" fillId="0" borderId="6" xfId="0" applyNumberFormat="1" applyFont="1" applyBorder="1" applyAlignment="1">
      <alignment horizontal="right" vertical="center"/>
    </xf>
    <xf numFmtId="3" fontId="12" fillId="0" borderId="5" xfId="0" applyNumberFormat="1" applyFont="1" applyBorder="1" applyAlignment="1">
      <alignment horizontal="right" vertical="center"/>
    </xf>
    <xf numFmtId="3" fontId="12" fillId="0" borderId="4" xfId="0" applyNumberFormat="1" applyFont="1" applyBorder="1" applyAlignment="1">
      <alignment horizontal="right" vertical="center"/>
    </xf>
    <xf numFmtId="179" fontId="12" fillId="0" borderId="43" xfId="0" applyNumberFormat="1" applyFont="1" applyBorder="1" applyAlignment="1">
      <alignment horizontal="right" vertical="center" shrinkToFit="1"/>
    </xf>
    <xf numFmtId="179" fontId="12" fillId="0" borderId="5" xfId="0" applyNumberFormat="1" applyFont="1" applyBorder="1" applyAlignment="1">
      <alignment horizontal="right" vertical="center" shrinkToFit="1"/>
    </xf>
    <xf numFmtId="179" fontId="12" fillId="0" borderId="4" xfId="0" applyNumberFormat="1" applyFont="1" applyBorder="1" applyAlignment="1">
      <alignment horizontal="right" vertical="center" shrinkToFit="1"/>
    </xf>
    <xf numFmtId="3" fontId="12" fillId="0" borderId="7" xfId="0" applyNumberFormat="1" applyFont="1" applyBorder="1" applyAlignment="1">
      <alignment horizontal="right" vertical="center" shrinkToFit="1"/>
    </xf>
    <xf numFmtId="181" fontId="12" fillId="0" borderId="31" xfId="0" applyNumberFormat="1" applyFont="1" applyBorder="1" applyAlignment="1">
      <alignment horizontal="right" vertical="center"/>
    </xf>
    <xf numFmtId="181" fontId="12" fillId="0" borderId="30" xfId="0" applyNumberFormat="1" applyFont="1" applyBorder="1" applyAlignment="1">
      <alignment horizontal="right" vertical="center"/>
    </xf>
    <xf numFmtId="181" fontId="12" fillId="0" borderId="29" xfId="0" applyNumberFormat="1" applyFont="1" applyBorder="1" applyAlignment="1">
      <alignment horizontal="right" vertical="center"/>
    </xf>
    <xf numFmtId="180" fontId="12" fillId="0" borderId="48" xfId="0" applyNumberFormat="1" applyFont="1" applyBorder="1" applyAlignment="1">
      <alignment horizontal="right" vertical="center" shrinkToFit="1"/>
    </xf>
    <xf numFmtId="180" fontId="12" fillId="0" borderId="3" xfId="0" applyNumberFormat="1" applyFont="1" applyBorder="1" applyAlignment="1">
      <alignment horizontal="right" vertical="center" shrinkToFit="1"/>
    </xf>
    <xf numFmtId="180" fontId="12" fillId="0" borderId="47" xfId="0" applyNumberFormat="1" applyFont="1" applyBorder="1" applyAlignment="1">
      <alignment horizontal="right" vertical="center" shrinkToFit="1"/>
    </xf>
    <xf numFmtId="181" fontId="12" fillId="0" borderId="28" xfId="0" applyNumberFormat="1" applyFont="1" applyBorder="1" applyAlignment="1">
      <alignment horizontal="right" vertical="center"/>
    </xf>
    <xf numFmtId="181" fontId="12" fillId="0" borderId="27" xfId="0" applyNumberFormat="1" applyFont="1" applyBorder="1" applyAlignment="1">
      <alignment horizontal="right" vertical="center"/>
    </xf>
    <xf numFmtId="181" fontId="12" fillId="0" borderId="26" xfId="0" applyNumberFormat="1" applyFont="1" applyBorder="1" applyAlignment="1">
      <alignment horizontal="right" vertical="center"/>
    </xf>
    <xf numFmtId="180" fontId="12" fillId="0" borderId="53" xfId="0" applyNumberFormat="1" applyFont="1" applyBorder="1" applyAlignment="1">
      <alignment horizontal="right" vertical="center" shrinkToFit="1"/>
    </xf>
    <xf numFmtId="180" fontId="12" fillId="0" borderId="27" xfId="0" applyNumberFormat="1" applyFont="1" applyBorder="1" applyAlignment="1">
      <alignment horizontal="right" vertical="center" shrinkToFit="1"/>
    </xf>
    <xf numFmtId="180" fontId="12" fillId="0" borderId="26" xfId="0" applyNumberFormat="1" applyFont="1" applyBorder="1" applyAlignment="1">
      <alignment horizontal="right" vertical="center" shrinkToFit="1"/>
    </xf>
    <xf numFmtId="181" fontId="3" fillId="0" borderId="16" xfId="0" applyNumberFormat="1" applyFont="1" applyBorder="1" applyAlignment="1">
      <alignment horizontal="right" vertical="center"/>
    </xf>
    <xf numFmtId="181" fontId="3" fillId="0" borderId="2" xfId="0" applyNumberFormat="1" applyFont="1" applyBorder="1" applyAlignment="1">
      <alignment horizontal="right" vertical="center"/>
    </xf>
    <xf numFmtId="181" fontId="3" fillId="0" borderId="15" xfId="0" applyNumberFormat="1" applyFont="1" applyBorder="1" applyAlignment="1">
      <alignment horizontal="right" vertical="center"/>
    </xf>
    <xf numFmtId="180" fontId="3" fillId="0" borderId="50" xfId="0" applyNumberFormat="1" applyFont="1" applyBorder="1" applyAlignment="1">
      <alignment horizontal="right" vertical="center" shrinkToFit="1"/>
    </xf>
    <xf numFmtId="180" fontId="3" fillId="0" borderId="2" xfId="0" applyNumberFormat="1" applyFont="1" applyBorder="1" applyAlignment="1">
      <alignment horizontal="right" vertical="center" shrinkToFit="1"/>
    </xf>
    <xf numFmtId="180" fontId="3" fillId="0" borderId="15" xfId="0" applyNumberFormat="1" applyFont="1" applyBorder="1" applyAlignment="1">
      <alignment horizontal="right" vertical="center" shrinkToFit="1"/>
    </xf>
    <xf numFmtId="181" fontId="12" fillId="0" borderId="24" xfId="0" applyNumberFormat="1" applyFont="1" applyBorder="1" applyAlignment="1">
      <alignment horizontal="right" vertical="center"/>
    </xf>
    <xf numFmtId="181" fontId="12" fillId="0" borderId="23" xfId="0" applyNumberFormat="1" applyFont="1" applyBorder="1" applyAlignment="1">
      <alignment horizontal="right" vertical="center"/>
    </xf>
    <xf numFmtId="181" fontId="12" fillId="0" borderId="22" xfId="0" applyNumberFormat="1" applyFont="1" applyBorder="1" applyAlignment="1">
      <alignment horizontal="right" vertical="center"/>
    </xf>
    <xf numFmtId="180" fontId="12" fillId="0" borderId="51" xfId="0" applyNumberFormat="1" applyFont="1" applyBorder="1" applyAlignment="1">
      <alignment horizontal="right" vertical="center" shrinkToFit="1"/>
    </xf>
    <xf numFmtId="180" fontId="12" fillId="0" borderId="23" xfId="0" applyNumberFormat="1" applyFont="1" applyBorder="1" applyAlignment="1">
      <alignment horizontal="right" vertical="center" shrinkToFit="1"/>
    </xf>
    <xf numFmtId="180" fontId="12" fillId="0" borderId="22" xfId="0" applyNumberFormat="1" applyFont="1" applyBorder="1" applyAlignment="1">
      <alignment horizontal="right" vertical="center" shrinkToFit="1"/>
    </xf>
    <xf numFmtId="181" fontId="3" fillId="0" borderId="49" xfId="0" applyNumberFormat="1" applyFont="1" applyBorder="1" applyAlignment="1">
      <alignment horizontal="right" vertical="center"/>
    </xf>
    <xf numFmtId="181" fontId="3" fillId="0" borderId="3" xfId="0" applyNumberFormat="1" applyFont="1" applyBorder="1" applyAlignment="1">
      <alignment horizontal="right" vertical="center"/>
    </xf>
    <xf numFmtId="181" fontId="3" fillId="0" borderId="47" xfId="0" applyNumberFormat="1" applyFont="1" applyBorder="1" applyAlignment="1">
      <alignment horizontal="right" vertical="center"/>
    </xf>
    <xf numFmtId="180" fontId="3" fillId="0" borderId="48" xfId="0" applyNumberFormat="1" applyFont="1" applyBorder="1" applyAlignment="1">
      <alignment horizontal="right" vertical="center" shrinkToFit="1"/>
    </xf>
    <xf numFmtId="180" fontId="3" fillId="0" borderId="3" xfId="0" applyNumberFormat="1" applyFont="1" applyBorder="1" applyAlignment="1">
      <alignment horizontal="right" vertical="center" shrinkToFit="1"/>
    </xf>
    <xf numFmtId="180" fontId="3" fillId="0" borderId="47" xfId="0" applyNumberFormat="1" applyFont="1" applyBorder="1" applyAlignment="1">
      <alignment horizontal="right" vertical="center" shrinkToFit="1"/>
    </xf>
    <xf numFmtId="181" fontId="12" fillId="0" borderId="11" xfId="0" applyNumberFormat="1" applyFont="1" applyBorder="1" applyAlignment="1">
      <alignment horizontal="right" vertical="center"/>
    </xf>
    <xf numFmtId="181" fontId="12" fillId="0" borderId="1" xfId="0" applyNumberFormat="1" applyFont="1" applyBorder="1" applyAlignment="1">
      <alignment horizontal="right" vertical="center"/>
    </xf>
    <xf numFmtId="181" fontId="12" fillId="0" borderId="10" xfId="0" applyNumberFormat="1" applyFont="1" applyBorder="1" applyAlignment="1">
      <alignment horizontal="right" vertical="center"/>
    </xf>
    <xf numFmtId="180" fontId="12" fillId="0" borderId="45" xfId="0" applyNumberFormat="1" applyFont="1" applyBorder="1" applyAlignment="1">
      <alignment horizontal="right" vertical="center" shrinkToFit="1"/>
    </xf>
    <xf numFmtId="180" fontId="12" fillId="0" borderId="1" xfId="0" applyNumberFormat="1" applyFont="1" applyBorder="1" applyAlignment="1">
      <alignment horizontal="right" vertical="center" shrinkToFit="1"/>
    </xf>
    <xf numFmtId="180" fontId="12" fillId="0" borderId="10" xfId="0" applyNumberFormat="1" applyFont="1" applyBorder="1" applyAlignment="1">
      <alignment horizontal="right" vertical="center" shrinkToFit="1"/>
    </xf>
    <xf numFmtId="181" fontId="12" fillId="0" borderId="6" xfId="0" applyNumberFormat="1" applyFont="1" applyBorder="1" applyAlignment="1">
      <alignment horizontal="right" vertical="center"/>
    </xf>
    <xf numFmtId="181" fontId="12" fillId="0" borderId="5" xfId="0" applyNumberFormat="1" applyFont="1" applyBorder="1" applyAlignment="1">
      <alignment horizontal="right" vertical="center"/>
    </xf>
    <xf numFmtId="181" fontId="12" fillId="0" borderId="4" xfId="0" applyNumberFormat="1" applyFont="1" applyBorder="1" applyAlignment="1">
      <alignment horizontal="right" vertical="center"/>
    </xf>
    <xf numFmtId="180" fontId="12" fillId="0" borderId="43" xfId="0" applyNumberFormat="1" applyFont="1" applyBorder="1" applyAlignment="1">
      <alignment horizontal="right" vertical="center" shrinkToFit="1"/>
    </xf>
    <xf numFmtId="180" fontId="12" fillId="0" borderId="5" xfId="0" applyNumberFormat="1" applyFont="1" applyBorder="1" applyAlignment="1">
      <alignment horizontal="right" vertical="center" shrinkToFit="1"/>
    </xf>
    <xf numFmtId="180" fontId="12" fillId="0" borderId="4" xfId="0" applyNumberFormat="1" applyFont="1" applyBorder="1" applyAlignment="1">
      <alignment horizontal="right" vertical="center" shrinkToFit="1"/>
    </xf>
    <xf numFmtId="0" fontId="3" fillId="0" borderId="63" xfId="0" applyFont="1" applyBorder="1" applyAlignment="1">
      <alignment vertical="center"/>
    </xf>
    <xf numFmtId="0" fontId="3" fillId="0" borderId="63" xfId="0" applyFont="1" applyBorder="1" applyAlignment="1">
      <alignment horizontal="distributed" vertical="center" justifyLastLine="1"/>
    </xf>
    <xf numFmtId="3" fontId="9" fillId="0" borderId="63" xfId="0" applyNumberFormat="1" applyFont="1" applyBorder="1" applyAlignment="1">
      <alignment horizontal="right" vertical="center"/>
    </xf>
    <xf numFmtId="179" fontId="9" fillId="0" borderId="63" xfId="0" applyNumberFormat="1" applyFont="1" applyBorder="1" applyAlignment="1">
      <alignment horizontal="right" vertical="center"/>
    </xf>
    <xf numFmtId="0" fontId="8" fillId="0" borderId="0" xfId="1" applyFont="1" applyAlignment="1">
      <alignment vertical="top"/>
    </xf>
    <xf numFmtId="177" fontId="16" fillId="0" borderId="3" xfId="0" applyNumberFormat="1" applyFont="1" applyFill="1" applyBorder="1" applyAlignment="1">
      <alignment horizontal="right" vertical="center" wrapText="1"/>
    </xf>
    <xf numFmtId="178" fontId="16" fillId="0" borderId="3" xfId="0" applyNumberFormat="1" applyFont="1" applyFill="1" applyBorder="1" applyAlignment="1">
      <alignment horizontal="right" vertical="center" wrapText="1"/>
    </xf>
    <xf numFmtId="179" fontId="16" fillId="0" borderId="3" xfId="0" applyNumberFormat="1" applyFont="1" applyFill="1" applyBorder="1" applyAlignment="1">
      <alignment horizontal="right" vertical="center" wrapText="1"/>
    </xf>
    <xf numFmtId="1" fontId="16" fillId="0" borderId="3" xfId="0" applyNumberFormat="1" applyFont="1" applyFill="1" applyBorder="1" applyAlignment="1">
      <alignment horizontal="right" vertical="center" wrapText="1"/>
    </xf>
    <xf numFmtId="177" fontId="16" fillId="0" borderId="48" xfId="0" applyNumberFormat="1" applyFont="1" applyFill="1" applyBorder="1" applyAlignment="1">
      <alignment horizontal="right" vertical="center" wrapText="1"/>
    </xf>
    <xf numFmtId="3" fontId="17" fillId="0" borderId="24" xfId="0" applyNumberFormat="1" applyFont="1" applyBorder="1" applyAlignment="1">
      <alignment horizontal="right" vertical="center"/>
    </xf>
    <xf numFmtId="3" fontId="17" fillId="0" borderId="23" xfId="0" applyNumberFormat="1" applyFont="1" applyBorder="1" applyAlignment="1">
      <alignment horizontal="right" vertical="center"/>
    </xf>
    <xf numFmtId="3" fontId="17" fillId="0" borderId="22" xfId="0" applyNumberFormat="1" applyFont="1" applyBorder="1" applyAlignment="1">
      <alignment horizontal="right" vertical="center"/>
    </xf>
    <xf numFmtId="179" fontId="17" fillId="0" borderId="51" xfId="0" applyNumberFormat="1" applyFont="1" applyBorder="1" applyAlignment="1">
      <alignment horizontal="right" vertical="center" shrinkToFit="1"/>
    </xf>
    <xf numFmtId="179" fontId="17" fillId="0" borderId="23" xfId="0" applyNumberFormat="1" applyFont="1" applyBorder="1" applyAlignment="1">
      <alignment horizontal="right" vertical="center" shrinkToFit="1"/>
    </xf>
    <xf numFmtId="179" fontId="17" fillId="0" borderId="22" xfId="0" applyNumberFormat="1" applyFont="1" applyBorder="1" applyAlignment="1">
      <alignment horizontal="right" vertical="center" shrinkToFit="1"/>
    </xf>
    <xf numFmtId="3" fontId="16" fillId="0" borderId="16" xfId="0" applyNumberFormat="1" applyFont="1" applyBorder="1" applyAlignment="1">
      <alignment horizontal="right" vertical="center"/>
    </xf>
    <xf numFmtId="3" fontId="16" fillId="0" borderId="2" xfId="0" applyNumberFormat="1" applyFont="1" applyBorder="1" applyAlignment="1">
      <alignment horizontal="right" vertical="center"/>
    </xf>
    <xf numFmtId="3" fontId="16" fillId="0" borderId="15" xfId="0" applyNumberFormat="1" applyFont="1" applyBorder="1" applyAlignment="1">
      <alignment horizontal="right" vertical="center"/>
    </xf>
    <xf numFmtId="179" fontId="16" fillId="0" borderId="50" xfId="0" applyNumberFormat="1" applyFont="1" applyBorder="1" applyAlignment="1">
      <alignment horizontal="right" vertical="center" shrinkToFit="1"/>
    </xf>
    <xf numFmtId="179" fontId="16" fillId="0" borderId="2" xfId="0" applyNumberFormat="1" applyFont="1" applyBorder="1" applyAlignment="1">
      <alignment horizontal="right" vertical="center" shrinkToFit="1"/>
    </xf>
    <xf numFmtId="179" fontId="16" fillId="0" borderId="15" xfId="0" applyNumberFormat="1" applyFont="1" applyBorder="1" applyAlignment="1">
      <alignment horizontal="right" vertical="center" shrinkToFit="1"/>
    </xf>
    <xf numFmtId="3" fontId="16" fillId="0" borderId="49" xfId="0" applyNumberFormat="1" applyFont="1" applyBorder="1" applyAlignment="1">
      <alignment horizontal="right" vertical="center"/>
    </xf>
    <xf numFmtId="3" fontId="16" fillId="0" borderId="3" xfId="0" applyNumberFormat="1" applyFont="1" applyBorder="1" applyAlignment="1">
      <alignment horizontal="right" vertical="center"/>
    </xf>
    <xf numFmtId="3" fontId="16" fillId="0" borderId="47" xfId="0" applyNumberFormat="1" applyFont="1" applyBorder="1" applyAlignment="1">
      <alignment horizontal="right" vertical="center"/>
    </xf>
    <xf numFmtId="179" fontId="16" fillId="0" borderId="48" xfId="0" applyNumberFormat="1" applyFont="1" applyBorder="1" applyAlignment="1">
      <alignment horizontal="right" vertical="center" shrinkToFit="1"/>
    </xf>
    <xf numFmtId="179" fontId="16" fillId="0" borderId="3" xfId="0" applyNumberFormat="1" applyFont="1" applyBorder="1" applyAlignment="1">
      <alignment horizontal="right" vertical="center" shrinkToFit="1"/>
    </xf>
    <xf numFmtId="179" fontId="16" fillId="0" borderId="47" xfId="0" applyNumberFormat="1" applyFont="1" applyBorder="1" applyAlignment="1">
      <alignment horizontal="right" vertical="center" shrinkToFit="1"/>
    </xf>
    <xf numFmtId="3" fontId="17" fillId="0" borderId="11" xfId="0" applyNumberFormat="1" applyFont="1" applyBorder="1" applyAlignment="1">
      <alignment horizontal="right" vertical="center"/>
    </xf>
    <xf numFmtId="3" fontId="17" fillId="0" borderId="1" xfId="0" applyNumberFormat="1" applyFont="1" applyBorder="1" applyAlignment="1">
      <alignment horizontal="right" vertical="center"/>
    </xf>
    <xf numFmtId="3" fontId="17" fillId="0" borderId="10" xfId="0" applyNumberFormat="1" applyFont="1" applyBorder="1" applyAlignment="1">
      <alignment horizontal="right" vertical="center"/>
    </xf>
    <xf numFmtId="179" fontId="17" fillId="0" borderId="45" xfId="0" applyNumberFormat="1" applyFont="1" applyBorder="1" applyAlignment="1">
      <alignment horizontal="right" vertical="center" shrinkToFit="1"/>
    </xf>
    <xf numFmtId="179" fontId="17" fillId="0" borderId="1" xfId="0" applyNumberFormat="1" applyFont="1" applyBorder="1" applyAlignment="1">
      <alignment horizontal="right" vertical="center" shrinkToFit="1"/>
    </xf>
    <xf numFmtId="179" fontId="17" fillId="0" borderId="10" xfId="0" applyNumberFormat="1" applyFont="1" applyBorder="1" applyAlignment="1">
      <alignment horizontal="right" vertical="center" shrinkToFit="1"/>
    </xf>
    <xf numFmtId="3" fontId="17" fillId="0" borderId="6" xfId="0" applyNumberFormat="1" applyFont="1" applyBorder="1" applyAlignment="1">
      <alignment horizontal="right" vertical="center"/>
    </xf>
    <xf numFmtId="3" fontId="17" fillId="0" borderId="5" xfId="0" applyNumberFormat="1" applyFont="1" applyBorder="1" applyAlignment="1">
      <alignment horizontal="right" vertical="center"/>
    </xf>
    <xf numFmtId="3" fontId="17" fillId="0" borderId="4" xfId="0" applyNumberFormat="1" applyFont="1" applyBorder="1" applyAlignment="1">
      <alignment horizontal="right" vertical="center"/>
    </xf>
    <xf numFmtId="179" fontId="17" fillId="0" borderId="43" xfId="0" applyNumberFormat="1" applyFont="1" applyBorder="1" applyAlignment="1">
      <alignment horizontal="right" vertical="center" shrinkToFit="1"/>
    </xf>
    <xf numFmtId="179" fontId="17" fillId="0" borderId="5" xfId="0" applyNumberFormat="1" applyFont="1" applyBorder="1" applyAlignment="1">
      <alignment horizontal="right" vertical="center" shrinkToFit="1"/>
    </xf>
    <xf numFmtId="179" fontId="17" fillId="0" borderId="4" xfId="0" applyNumberFormat="1" applyFont="1" applyBorder="1" applyAlignment="1">
      <alignment horizontal="right" vertical="center" shrinkToFit="1"/>
    </xf>
    <xf numFmtId="0" fontId="4" fillId="0" borderId="63" xfId="0" applyFont="1" applyFill="1" applyBorder="1" applyAlignment="1">
      <alignment horizontal="center" vertical="center" wrapText="1"/>
    </xf>
    <xf numFmtId="0" fontId="3" fillId="0" borderId="63" xfId="0" applyFont="1" applyFill="1" applyBorder="1" applyAlignment="1">
      <alignment horizontal="center" vertical="center" wrapText="1"/>
    </xf>
    <xf numFmtId="0" fontId="12" fillId="0" borderId="9" xfId="0" applyFont="1" applyBorder="1" applyAlignment="1">
      <alignment horizontal="distributed" vertical="center" justifyLastLine="1"/>
    </xf>
    <xf numFmtId="0" fontId="12" fillId="0" borderId="8" xfId="0" applyFont="1" applyBorder="1" applyAlignment="1">
      <alignment horizontal="distributed" vertical="center" justifyLastLine="1"/>
    </xf>
    <xf numFmtId="0" fontId="5" fillId="0" borderId="0" xfId="1" applyFont="1" applyAlignment="1">
      <alignment horizontal="left" vertical="top" wrapText="1"/>
    </xf>
    <xf numFmtId="0" fontId="12" fillId="0" borderId="14" xfId="0" applyFont="1" applyBorder="1" applyAlignment="1">
      <alignment horizontal="left" vertical="center" justifyLastLine="1"/>
    </xf>
    <xf numFmtId="0" fontId="12" fillId="0" borderId="13" xfId="0" applyFont="1" applyBorder="1" applyAlignment="1">
      <alignment horizontal="left" vertical="center" justifyLastLine="1"/>
    </xf>
    <xf numFmtId="0" fontId="12" fillId="0" borderId="14" xfId="0" applyFont="1" applyBorder="1" applyAlignment="1">
      <alignment horizontal="distributed" vertical="center" justifyLastLine="1"/>
    </xf>
    <xf numFmtId="0" fontId="12" fillId="0" borderId="13" xfId="0" applyFont="1" applyBorder="1" applyAlignment="1">
      <alignment horizontal="distributed" vertical="center" justifyLastLine="1"/>
    </xf>
    <xf numFmtId="3" fontId="3" fillId="0" borderId="62" xfId="1" applyNumberFormat="1" applyFont="1" applyBorder="1" applyAlignment="1">
      <alignment horizontal="distributed" vertical="center" justifyLastLine="1"/>
    </xf>
    <xf numFmtId="3" fontId="3" fillId="0" borderId="61" xfId="1" applyNumberFormat="1" applyFont="1" applyBorder="1" applyAlignment="1">
      <alignment horizontal="distributed" vertical="center" justifyLastLine="1"/>
    </xf>
    <xf numFmtId="3" fontId="3" fillId="0" borderId="60" xfId="1" applyNumberFormat="1" applyFont="1" applyBorder="1" applyAlignment="1">
      <alignment horizontal="distributed" vertical="center" justifyLastLine="1"/>
    </xf>
    <xf numFmtId="3" fontId="3" fillId="0" borderId="59" xfId="1" applyNumberFormat="1" applyFont="1" applyBorder="1" applyAlignment="1">
      <alignment horizontal="distributed" vertical="center" justifyLastLine="1"/>
    </xf>
    <xf numFmtId="3" fontId="3" fillId="0" borderId="58" xfId="1" applyNumberFormat="1" applyFont="1" applyBorder="1" applyAlignment="1">
      <alignment horizontal="distributed" vertical="center" justifyLastLine="1"/>
    </xf>
    <xf numFmtId="3" fontId="3" fillId="0" borderId="57" xfId="1" applyNumberFormat="1" applyFont="1" applyBorder="1" applyAlignment="1">
      <alignment horizontal="distributed" vertical="center" justifyLastLine="1"/>
    </xf>
    <xf numFmtId="0" fontId="3" fillId="0" borderId="58" xfId="1" applyFont="1" applyBorder="1" applyAlignment="1">
      <alignment horizontal="distributed" vertical="center" justifyLastLine="1"/>
    </xf>
    <xf numFmtId="0" fontId="3" fillId="0" borderId="57" xfId="1" applyFont="1" applyBorder="1" applyAlignment="1">
      <alignment horizontal="distributed" vertical="center" justifyLastLine="1"/>
    </xf>
    <xf numFmtId="0" fontId="12" fillId="0" borderId="33" xfId="0" applyFont="1" applyBorder="1" applyAlignment="1">
      <alignment horizontal="distributed" vertical="center" justifyLastLine="1"/>
    </xf>
    <xf numFmtId="0" fontId="12" fillId="0" borderId="32" xfId="0" applyFont="1" applyBorder="1" applyAlignment="1">
      <alignment horizontal="distributed" vertical="center" justifyLastLine="1"/>
    </xf>
    <xf numFmtId="0" fontId="3" fillId="0" borderId="41" xfId="1" applyFont="1" applyBorder="1" applyAlignment="1">
      <alignment horizontal="distributed" vertical="center" justifyLastLine="1"/>
    </xf>
    <xf numFmtId="0" fontId="3" fillId="0" borderId="40" xfId="1" applyFont="1" applyBorder="1" applyAlignment="1">
      <alignment horizontal="distributed" vertical="center" justifyLastLine="1"/>
    </xf>
    <xf numFmtId="0" fontId="3" fillId="0" borderId="19" xfId="1" applyFont="1" applyBorder="1" applyAlignment="1">
      <alignment horizontal="distributed" vertical="center" justifyLastLine="1"/>
    </xf>
    <xf numFmtId="0" fontId="3" fillId="0" borderId="39" xfId="1" applyFont="1" applyBorder="1" applyAlignment="1">
      <alignment horizontal="distributed" vertical="center" justifyLastLine="1"/>
    </xf>
    <xf numFmtId="0" fontId="3" fillId="0" borderId="34" xfId="1" applyFont="1" applyBorder="1" applyAlignment="1">
      <alignment horizontal="distributed" vertical="center" justifyLastLine="1"/>
    </xf>
    <xf numFmtId="0" fontId="3" fillId="0" borderId="36" xfId="1" applyFont="1" applyBorder="1" applyAlignment="1">
      <alignment horizontal="distributed" vertical="center" justifyLastLine="1"/>
    </xf>
    <xf numFmtId="0" fontId="9" fillId="0" borderId="38" xfId="0" applyFont="1" applyBorder="1" applyAlignment="1">
      <alignment horizontal="distributed" vertical="center" justifyLastLine="1"/>
    </xf>
    <xf numFmtId="0" fontId="9" fillId="0" borderId="64" xfId="0" applyFont="1" applyBorder="1" applyAlignment="1">
      <alignment horizontal="distributed" vertical="center" justifyLastLine="1"/>
    </xf>
    <xf numFmtId="0" fontId="5" fillId="0" borderId="13" xfId="1" applyFont="1" applyBorder="1" applyAlignment="1">
      <alignment horizontal="left" vertical="top" wrapText="1"/>
    </xf>
    <xf numFmtId="0" fontId="9" fillId="0" borderId="1" xfId="1" applyFont="1" applyBorder="1" applyAlignment="1">
      <alignment horizontal="distributed" vertical="center" justifyLastLine="1"/>
    </xf>
    <xf numFmtId="0" fontId="9" fillId="0" borderId="3" xfId="1" applyFont="1" applyBorder="1" applyAlignment="1">
      <alignment horizontal="distributed" vertical="center" justifyLastLine="1"/>
    </xf>
    <xf numFmtId="0" fontId="9" fillId="0" borderId="38" xfId="1" applyFont="1" applyBorder="1" applyAlignment="1">
      <alignment horizontal="distributed" vertical="center" justifyLastLine="1"/>
    </xf>
    <xf numFmtId="0" fontId="9" fillId="0" borderId="37" xfId="1" applyFont="1" applyBorder="1" applyAlignment="1">
      <alignment horizontal="distributed" vertical="center" justifyLastLine="1"/>
    </xf>
    <xf numFmtId="0" fontId="9" fillId="0" borderId="64" xfId="1" applyFont="1" applyBorder="1" applyAlignment="1">
      <alignment horizontal="distributed" vertical="center" justifyLastLine="1"/>
    </xf>
  </cellXfs>
  <cellStyles count="5">
    <cellStyle name="桁区切り 2" xfId="2" xr:uid="{00000000-0005-0000-0000-000001000000}"/>
    <cellStyle name="桁区切り 3" xfId="4" xr:uid="{00000000-0005-0000-0000-000002000000}"/>
    <cellStyle name="標準" xfId="0" builtinId="0"/>
    <cellStyle name="標準 2" xfId="1" xr:uid="{00000000-0005-0000-0000-000004000000}"/>
    <cellStyle name="標準 3" xfId="3" xr:uid="{00000000-0005-0000-0000-000005000000}"/>
  </cellStyles>
  <dxfs count="166"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401\11&#24180;&#20844;&#34920;&#28168;\&#22320;&#22495;&#21306;&#2099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作業用"/>
      <sheetName val="地域区分"/>
      <sheetName val="Sheet1"/>
    </sheetNames>
    <definedNames>
      <definedName name="読込"/>
    </definedNames>
    <sheetDataSet>
      <sheetData sheetId="0">
        <row r="3">
          <cell r="AJ3"/>
          <cell r="AS3">
            <v>28559880</v>
          </cell>
        </row>
        <row r="4">
          <cell r="AJ4"/>
          <cell r="AS4">
            <v>34646970</v>
          </cell>
        </row>
        <row r="5">
          <cell r="AJ5"/>
          <cell r="AS5">
            <v>46160010</v>
          </cell>
        </row>
        <row r="6">
          <cell r="AJ6"/>
          <cell r="AS6">
            <v>74220</v>
          </cell>
        </row>
        <row r="7">
          <cell r="AJ7"/>
          <cell r="AS7">
            <v>309300</v>
          </cell>
        </row>
        <row r="8">
          <cell r="AJ8"/>
          <cell r="AS8">
            <v>588120</v>
          </cell>
        </row>
        <row r="9">
          <cell r="AJ9"/>
          <cell r="AS9">
            <v>963060</v>
          </cell>
        </row>
        <row r="10">
          <cell r="AJ10"/>
          <cell r="AS10">
            <v>1169400</v>
          </cell>
        </row>
        <row r="11">
          <cell r="AJ11"/>
          <cell r="AS11">
            <v>6280170</v>
          </cell>
        </row>
        <row r="12">
          <cell r="AJ12"/>
          <cell r="AS12">
            <v>4585290</v>
          </cell>
        </row>
        <row r="13">
          <cell r="AJ13"/>
          <cell r="AS13">
            <v>720</v>
          </cell>
        </row>
        <row r="14">
          <cell r="AJ14"/>
          <cell r="AS14">
            <v>17040</v>
          </cell>
        </row>
        <row r="15">
          <cell r="AJ15"/>
          <cell r="AS15">
            <v>42120</v>
          </cell>
        </row>
        <row r="16">
          <cell r="AJ16"/>
          <cell r="AS16">
            <v>438420</v>
          </cell>
        </row>
        <row r="17">
          <cell r="AJ17"/>
          <cell r="AS17">
            <v>133620</v>
          </cell>
        </row>
        <row r="18">
          <cell r="AJ18"/>
          <cell r="AS18">
            <v>2280</v>
          </cell>
        </row>
        <row r="19">
          <cell r="AJ19"/>
          <cell r="AS19">
            <v>165570</v>
          </cell>
        </row>
        <row r="20">
          <cell r="AJ20"/>
          <cell r="AS20">
            <v>12000</v>
          </cell>
        </row>
        <row r="21">
          <cell r="AJ21"/>
          <cell r="AS21">
            <v>1980</v>
          </cell>
        </row>
        <row r="22">
          <cell r="AJ22"/>
          <cell r="AS22">
            <v>448260</v>
          </cell>
        </row>
        <row r="23">
          <cell r="AJ23"/>
          <cell r="AS23">
            <v>171120</v>
          </cell>
        </row>
        <row r="24">
          <cell r="AJ24"/>
          <cell r="AS24">
            <v>464700</v>
          </cell>
        </row>
        <row r="25">
          <cell r="AJ25"/>
          <cell r="AS25">
            <v>139020</v>
          </cell>
        </row>
        <row r="26">
          <cell r="AJ26"/>
          <cell r="AS26">
            <v>4260</v>
          </cell>
        </row>
        <row r="27">
          <cell r="AJ27"/>
          <cell r="AS27">
            <v>15120</v>
          </cell>
        </row>
        <row r="28">
          <cell r="AJ28"/>
          <cell r="AS28">
            <v>6480</v>
          </cell>
        </row>
        <row r="29">
          <cell r="AJ29"/>
          <cell r="AS29">
            <v>13680</v>
          </cell>
        </row>
        <row r="30">
          <cell r="AJ30"/>
          <cell r="AS30">
            <v>480</v>
          </cell>
        </row>
        <row r="31">
          <cell r="AJ31"/>
          <cell r="AS31">
            <v>3120</v>
          </cell>
        </row>
        <row r="32">
          <cell r="AJ32"/>
          <cell r="AS32">
            <v>396000</v>
          </cell>
        </row>
        <row r="33">
          <cell r="AJ33"/>
          <cell r="AS33">
            <v>923640</v>
          </cell>
        </row>
        <row r="34">
          <cell r="AJ34"/>
          <cell r="AS34">
            <v>1107870</v>
          </cell>
        </row>
        <row r="35">
          <cell r="AJ35"/>
          <cell r="AS35">
            <v>3900</v>
          </cell>
        </row>
        <row r="36">
          <cell r="AJ36"/>
          <cell r="AS36">
            <v>2760</v>
          </cell>
        </row>
        <row r="37">
          <cell r="AJ37"/>
          <cell r="AS37">
            <v>12780</v>
          </cell>
        </row>
        <row r="38">
          <cell r="AJ38"/>
          <cell r="AS38">
            <v>24600</v>
          </cell>
        </row>
        <row r="39">
          <cell r="AJ39"/>
          <cell r="AS39">
            <v>603060</v>
          </cell>
        </row>
        <row r="40">
          <cell r="AJ40"/>
          <cell r="AS40">
            <v>906180</v>
          </cell>
        </row>
        <row r="41">
          <cell r="AJ41"/>
          <cell r="AS41">
            <v>940920</v>
          </cell>
        </row>
        <row r="42">
          <cell r="AJ42"/>
          <cell r="AS42">
            <v>720</v>
          </cell>
        </row>
        <row r="43">
          <cell r="AJ43"/>
          <cell r="AS43">
            <v>3660</v>
          </cell>
        </row>
        <row r="44">
          <cell r="AJ44"/>
          <cell r="AS44">
            <v>12540</v>
          </cell>
        </row>
        <row r="45">
          <cell r="AJ45"/>
          <cell r="AS45">
            <v>35280</v>
          </cell>
        </row>
        <row r="46">
          <cell r="AJ46"/>
          <cell r="AS46">
            <v>257340</v>
          </cell>
        </row>
        <row r="47">
          <cell r="AJ47"/>
          <cell r="AS47">
            <v>647220</v>
          </cell>
        </row>
        <row r="48">
          <cell r="AJ48"/>
          <cell r="AS48">
            <v>948360</v>
          </cell>
        </row>
        <row r="49">
          <cell r="AJ49"/>
          <cell r="AS49">
            <v>840</v>
          </cell>
        </row>
        <row r="50">
          <cell r="AJ50"/>
          <cell r="AS50">
            <v>6180</v>
          </cell>
        </row>
        <row r="51">
          <cell r="AJ51"/>
          <cell r="AS51">
            <v>13680</v>
          </cell>
        </row>
        <row r="52">
          <cell r="AJ52"/>
          <cell r="AS52">
            <v>18420</v>
          </cell>
        </row>
        <row r="53">
          <cell r="AJ53"/>
          <cell r="AS53">
            <v>1266900</v>
          </cell>
        </row>
        <row r="54">
          <cell r="AJ54"/>
          <cell r="AS54">
            <v>383520</v>
          </cell>
        </row>
        <row r="55">
          <cell r="AJ55"/>
          <cell r="AS55">
            <v>21060</v>
          </cell>
        </row>
        <row r="56">
          <cell r="AJ56"/>
          <cell r="AS56">
            <v>432180</v>
          </cell>
        </row>
        <row r="57">
          <cell r="AJ57"/>
          <cell r="AS57">
            <v>228900</v>
          </cell>
        </row>
        <row r="58">
          <cell r="AJ58"/>
          <cell r="AS58">
            <v>25500</v>
          </cell>
        </row>
        <row r="59">
          <cell r="AJ59"/>
          <cell r="AS59">
            <v>9480</v>
          </cell>
        </row>
        <row r="60">
          <cell r="AJ60"/>
          <cell r="AS60">
            <v>7200</v>
          </cell>
        </row>
        <row r="61">
          <cell r="AJ61"/>
          <cell r="AS61">
            <v>1500</v>
          </cell>
        </row>
        <row r="62">
          <cell r="AJ62"/>
          <cell r="AS62">
            <v>15180</v>
          </cell>
        </row>
        <row r="63">
          <cell r="AJ63"/>
          <cell r="AS63">
            <v>393300</v>
          </cell>
        </row>
        <row r="64">
          <cell r="AJ64"/>
          <cell r="AS64">
            <v>1680</v>
          </cell>
        </row>
        <row r="65">
          <cell r="AJ65"/>
          <cell r="AS65">
            <v>533040</v>
          </cell>
        </row>
        <row r="66">
          <cell r="AJ66"/>
          <cell r="AS66">
            <v>1148820</v>
          </cell>
        </row>
        <row r="67">
          <cell r="AJ67"/>
          <cell r="AS67">
            <v>3951780</v>
          </cell>
        </row>
        <row r="68">
          <cell r="AJ68"/>
          <cell r="AS68">
            <v>20940</v>
          </cell>
        </row>
        <row r="69">
          <cell r="AJ69"/>
          <cell r="AS69">
            <v>18120</v>
          </cell>
        </row>
        <row r="70">
          <cell r="AJ70"/>
          <cell r="AS70">
            <v>154560</v>
          </cell>
        </row>
        <row r="71">
          <cell r="AJ71"/>
          <cell r="AS71">
            <v>4946370</v>
          </cell>
        </row>
        <row r="72">
          <cell r="AJ72"/>
          <cell r="AS72">
            <v>693900</v>
          </cell>
        </row>
        <row r="73">
          <cell r="AJ73"/>
          <cell r="AS73">
            <v>2807850</v>
          </cell>
        </row>
        <row r="74">
          <cell r="AJ74"/>
          <cell r="AS74">
            <v>13770</v>
          </cell>
        </row>
        <row r="75">
          <cell r="AJ75"/>
          <cell r="AS75">
            <v>113550</v>
          </cell>
        </row>
        <row r="76">
          <cell r="AJ76"/>
          <cell r="AS76">
            <v>542940</v>
          </cell>
        </row>
        <row r="77">
          <cell r="AJ77"/>
          <cell r="AS77">
            <v>7350</v>
          </cell>
        </row>
        <row r="78">
          <cell r="AJ78"/>
          <cell r="AS78">
            <v>249000</v>
          </cell>
        </row>
        <row r="79">
          <cell r="AJ79"/>
          <cell r="AS79">
            <v>5130</v>
          </cell>
        </row>
        <row r="80">
          <cell r="AJ80"/>
          <cell r="AS80">
            <v>17280</v>
          </cell>
        </row>
        <row r="81">
          <cell r="AJ81"/>
          <cell r="AS81">
            <v>15270</v>
          </cell>
        </row>
        <row r="82">
          <cell r="AJ82"/>
          <cell r="AS82">
            <v>7410</v>
          </cell>
        </row>
        <row r="83">
          <cell r="AJ83"/>
          <cell r="AS83">
            <v>1080</v>
          </cell>
        </row>
        <row r="84">
          <cell r="AJ84"/>
          <cell r="AS84">
            <v>27780</v>
          </cell>
        </row>
        <row r="85">
          <cell r="AJ85"/>
          <cell r="AS85">
            <v>46260</v>
          </cell>
        </row>
        <row r="86">
          <cell r="AJ86"/>
          <cell r="AS86">
            <v>33930</v>
          </cell>
        </row>
        <row r="87">
          <cell r="AJ87"/>
          <cell r="AS87">
            <v>390</v>
          </cell>
        </row>
        <row r="88">
          <cell r="AJ88"/>
          <cell r="AS88">
            <v>40020</v>
          </cell>
        </row>
        <row r="89">
          <cell r="AJ89"/>
          <cell r="AS89">
            <v>6300</v>
          </cell>
        </row>
        <row r="90">
          <cell r="AJ90"/>
          <cell r="AS90">
            <v>46380</v>
          </cell>
        </row>
        <row r="91">
          <cell r="AJ91"/>
          <cell r="AS91">
            <v>8190</v>
          </cell>
        </row>
        <row r="92">
          <cell r="AJ92"/>
          <cell r="AS92">
            <v>32640</v>
          </cell>
        </row>
        <row r="93">
          <cell r="AJ93"/>
          <cell r="AS93">
            <v>4800</v>
          </cell>
        </row>
        <row r="94">
          <cell r="AJ94"/>
          <cell r="AS94">
            <v>1080</v>
          </cell>
        </row>
        <row r="95">
          <cell r="AJ95"/>
        </row>
        <row r="96">
          <cell r="AJ96"/>
        </row>
        <row r="97">
          <cell r="AJ97"/>
        </row>
        <row r="98">
          <cell r="AJ98"/>
        </row>
        <row r="99">
          <cell r="AJ99"/>
        </row>
        <row r="100">
          <cell r="AJ100"/>
        </row>
        <row r="101">
          <cell r="AJ101"/>
        </row>
        <row r="102">
          <cell r="AJ102"/>
        </row>
        <row r="103">
          <cell r="AJ103"/>
        </row>
        <row r="104">
          <cell r="AJ104"/>
        </row>
        <row r="105">
          <cell r="AJ105"/>
        </row>
        <row r="106">
          <cell r="AJ106"/>
        </row>
        <row r="107">
          <cell r="AJ107"/>
        </row>
        <row r="108">
          <cell r="AJ108"/>
        </row>
        <row r="109">
          <cell r="AJ109"/>
        </row>
        <row r="110">
          <cell r="AJ110"/>
        </row>
        <row r="111">
          <cell r="AJ111"/>
        </row>
        <row r="112">
          <cell r="AJ112"/>
        </row>
        <row r="113">
          <cell r="AJ113"/>
        </row>
        <row r="114">
          <cell r="AJ114"/>
        </row>
        <row r="115">
          <cell r="AJ115"/>
        </row>
        <row r="116">
          <cell r="AJ116"/>
        </row>
        <row r="117">
          <cell r="AJ117"/>
        </row>
        <row r="118">
          <cell r="AJ118"/>
        </row>
        <row r="119">
          <cell r="AJ119"/>
        </row>
        <row r="120">
          <cell r="AJ120"/>
        </row>
        <row r="121">
          <cell r="AJ121"/>
        </row>
        <row r="122">
          <cell r="AJ122"/>
        </row>
        <row r="123">
          <cell r="AJ123"/>
        </row>
        <row r="124">
          <cell r="AJ124"/>
        </row>
        <row r="125">
          <cell r="AJ125"/>
        </row>
        <row r="126">
          <cell r="AJ126"/>
        </row>
        <row r="127">
          <cell r="AJ127"/>
        </row>
        <row r="128">
          <cell r="AJ128"/>
        </row>
        <row r="129">
          <cell r="AJ129"/>
        </row>
        <row r="130">
          <cell r="AJ130"/>
        </row>
        <row r="131">
          <cell r="AJ131"/>
        </row>
        <row r="132">
          <cell r="AJ132"/>
        </row>
        <row r="133">
          <cell r="AJ133"/>
        </row>
        <row r="134">
          <cell r="AJ134"/>
        </row>
        <row r="135">
          <cell r="AJ135"/>
        </row>
        <row r="136">
          <cell r="AJ136"/>
        </row>
        <row r="137">
          <cell r="AJ137"/>
        </row>
        <row r="138">
          <cell r="AJ138"/>
        </row>
        <row r="139">
          <cell r="AJ139"/>
        </row>
        <row r="140">
          <cell r="AJ140"/>
        </row>
        <row r="141">
          <cell r="AJ141"/>
        </row>
        <row r="142">
          <cell r="AJ142"/>
        </row>
        <row r="143">
          <cell r="AJ143"/>
        </row>
        <row r="144">
          <cell r="AJ144"/>
        </row>
        <row r="145">
          <cell r="AJ145"/>
        </row>
        <row r="146">
          <cell r="AJ146"/>
        </row>
        <row r="147">
          <cell r="AJ147"/>
        </row>
        <row r="148">
          <cell r="AJ148"/>
        </row>
        <row r="149">
          <cell r="AJ149"/>
        </row>
        <row r="150">
          <cell r="AJ150"/>
        </row>
        <row r="151">
          <cell r="AJ151"/>
        </row>
        <row r="152">
          <cell r="AJ152"/>
        </row>
        <row r="153">
          <cell r="AJ153"/>
        </row>
        <row r="154">
          <cell r="AJ154"/>
        </row>
        <row r="155">
          <cell r="AJ155"/>
        </row>
        <row r="156">
          <cell r="AJ156"/>
        </row>
        <row r="157">
          <cell r="AJ157"/>
        </row>
        <row r="158">
          <cell r="AJ158"/>
        </row>
        <row r="159">
          <cell r="AJ159"/>
        </row>
        <row r="160">
          <cell r="AJ160"/>
        </row>
        <row r="161">
          <cell r="AJ161"/>
        </row>
        <row r="162">
          <cell r="AJ162"/>
        </row>
        <row r="163">
          <cell r="AJ163"/>
        </row>
        <row r="164">
          <cell r="AJ164"/>
        </row>
        <row r="165">
          <cell r="AJ165"/>
        </row>
        <row r="166">
          <cell r="AJ166"/>
        </row>
        <row r="167">
          <cell r="AJ167"/>
        </row>
        <row r="168">
          <cell r="AJ168"/>
        </row>
        <row r="169">
          <cell r="AJ169"/>
        </row>
        <row r="170">
          <cell r="AJ170"/>
        </row>
        <row r="171">
          <cell r="AJ171"/>
        </row>
        <row r="172">
          <cell r="AJ172"/>
        </row>
        <row r="173">
          <cell r="AJ173"/>
        </row>
        <row r="174">
          <cell r="AJ174"/>
        </row>
        <row r="175">
          <cell r="AJ175"/>
        </row>
        <row r="176">
          <cell r="AJ176"/>
        </row>
        <row r="177">
          <cell r="AJ177"/>
        </row>
        <row r="178">
          <cell r="AJ178"/>
        </row>
        <row r="179">
          <cell r="AJ179"/>
        </row>
        <row r="180">
          <cell r="AJ180"/>
        </row>
        <row r="181">
          <cell r="AJ181"/>
        </row>
        <row r="182">
          <cell r="AJ182"/>
        </row>
        <row r="183">
          <cell r="AJ183"/>
        </row>
        <row r="184">
          <cell r="AJ184"/>
        </row>
        <row r="185">
          <cell r="AJ185"/>
        </row>
        <row r="186">
          <cell r="AJ186"/>
        </row>
        <row r="187">
          <cell r="AJ187"/>
        </row>
        <row r="188">
          <cell r="AJ188"/>
        </row>
        <row r="189">
          <cell r="AJ189"/>
        </row>
        <row r="190">
          <cell r="AJ190"/>
        </row>
        <row r="191">
          <cell r="AJ191"/>
        </row>
        <row r="192">
          <cell r="AJ192"/>
        </row>
        <row r="193">
          <cell r="AJ193"/>
        </row>
        <row r="194">
          <cell r="AJ194"/>
        </row>
        <row r="195">
          <cell r="AJ195"/>
        </row>
        <row r="196">
          <cell r="AJ196"/>
        </row>
        <row r="197">
          <cell r="AJ197"/>
        </row>
        <row r="198">
          <cell r="AJ198"/>
        </row>
        <row r="199">
          <cell r="AJ199"/>
        </row>
        <row r="200">
          <cell r="AJ200"/>
        </row>
        <row r="201">
          <cell r="AJ201"/>
        </row>
        <row r="202">
          <cell r="AJ202"/>
        </row>
        <row r="203">
          <cell r="AJ203"/>
        </row>
        <row r="204">
          <cell r="AJ204"/>
        </row>
        <row r="205">
          <cell r="AJ205"/>
        </row>
        <row r="206">
          <cell r="AJ206"/>
        </row>
        <row r="207">
          <cell r="AJ207"/>
        </row>
        <row r="208">
          <cell r="AJ208"/>
        </row>
        <row r="209">
          <cell r="AJ209"/>
        </row>
        <row r="210">
          <cell r="AJ210"/>
        </row>
        <row r="211">
          <cell r="AJ211"/>
        </row>
        <row r="212">
          <cell r="AJ212"/>
        </row>
        <row r="213">
          <cell r="AJ213"/>
        </row>
        <row r="214">
          <cell r="AJ214"/>
        </row>
        <row r="215">
          <cell r="AJ215"/>
        </row>
        <row r="216">
          <cell r="AJ216"/>
        </row>
        <row r="217">
          <cell r="AJ217"/>
        </row>
        <row r="218">
          <cell r="AJ218"/>
        </row>
        <row r="219">
          <cell r="AJ219"/>
        </row>
        <row r="220">
          <cell r="AJ220"/>
        </row>
        <row r="221">
          <cell r="AJ221"/>
        </row>
        <row r="222">
          <cell r="AJ222"/>
        </row>
        <row r="223">
          <cell r="AJ223"/>
        </row>
        <row r="224">
          <cell r="AJ224"/>
        </row>
        <row r="225">
          <cell r="AJ225"/>
        </row>
        <row r="226">
          <cell r="AJ226"/>
        </row>
        <row r="227">
          <cell r="AJ227"/>
        </row>
        <row r="228">
          <cell r="AJ228"/>
        </row>
        <row r="229">
          <cell r="AJ229"/>
        </row>
        <row r="230">
          <cell r="AJ230"/>
        </row>
        <row r="231">
          <cell r="AJ231"/>
        </row>
        <row r="232">
          <cell r="AJ232"/>
        </row>
        <row r="233">
          <cell r="AJ233"/>
        </row>
        <row r="234">
          <cell r="AJ234"/>
        </row>
        <row r="235">
          <cell r="AJ235"/>
        </row>
        <row r="236">
          <cell r="AJ236"/>
        </row>
        <row r="237">
          <cell r="AJ237"/>
        </row>
        <row r="238">
          <cell r="AJ238"/>
        </row>
        <row r="239">
          <cell r="AJ239"/>
        </row>
        <row r="240">
          <cell r="AJ240"/>
        </row>
        <row r="241">
          <cell r="AJ241"/>
        </row>
        <row r="242">
          <cell r="AJ242"/>
        </row>
        <row r="243">
          <cell r="AJ243"/>
        </row>
        <row r="244">
          <cell r="AJ244"/>
        </row>
        <row r="245">
          <cell r="AJ245"/>
        </row>
        <row r="246">
          <cell r="AJ246"/>
        </row>
        <row r="247">
          <cell r="AJ247"/>
        </row>
        <row r="248">
          <cell r="AJ248"/>
        </row>
        <row r="249">
          <cell r="AJ249"/>
        </row>
        <row r="250">
          <cell r="AJ250"/>
        </row>
        <row r="251">
          <cell r="AJ251"/>
        </row>
        <row r="252">
          <cell r="AJ252"/>
        </row>
        <row r="253">
          <cell r="AJ253"/>
        </row>
        <row r="254">
          <cell r="AJ254"/>
        </row>
        <row r="255">
          <cell r="AJ255"/>
        </row>
        <row r="256">
          <cell r="AJ256"/>
        </row>
        <row r="257">
          <cell r="AJ257"/>
        </row>
        <row r="258">
          <cell r="AJ258"/>
        </row>
        <row r="259">
          <cell r="AJ259"/>
        </row>
        <row r="260">
          <cell r="AJ260"/>
        </row>
        <row r="261">
          <cell r="AJ261"/>
        </row>
        <row r="262">
          <cell r="AJ262"/>
        </row>
        <row r="263">
          <cell r="AJ263"/>
        </row>
        <row r="264">
          <cell r="AJ264"/>
        </row>
        <row r="265">
          <cell r="AJ265"/>
        </row>
        <row r="266">
          <cell r="AJ266"/>
        </row>
        <row r="267">
          <cell r="AJ267"/>
        </row>
        <row r="268">
          <cell r="AJ268"/>
        </row>
        <row r="269">
          <cell r="AJ269"/>
        </row>
        <row r="270">
          <cell r="AJ270"/>
        </row>
        <row r="271">
          <cell r="AJ271"/>
        </row>
        <row r="272">
          <cell r="AJ272"/>
        </row>
        <row r="273">
          <cell r="AJ273"/>
        </row>
        <row r="274">
          <cell r="AJ274"/>
        </row>
        <row r="275">
          <cell r="AJ275"/>
        </row>
        <row r="276">
          <cell r="AJ276"/>
        </row>
        <row r="277">
          <cell r="AJ277"/>
        </row>
        <row r="278">
          <cell r="AJ278"/>
        </row>
        <row r="279">
          <cell r="AJ279"/>
        </row>
        <row r="280">
          <cell r="AJ280"/>
        </row>
        <row r="281">
          <cell r="AJ281"/>
        </row>
        <row r="282">
          <cell r="AJ282"/>
        </row>
        <row r="283">
          <cell r="AJ283"/>
        </row>
        <row r="284">
          <cell r="AJ284"/>
        </row>
        <row r="285">
          <cell r="AJ285"/>
        </row>
        <row r="286">
          <cell r="AJ286"/>
        </row>
        <row r="287">
          <cell r="AJ287"/>
        </row>
        <row r="288">
          <cell r="AJ288"/>
        </row>
        <row r="289">
          <cell r="AJ289"/>
        </row>
        <row r="290">
          <cell r="AJ290"/>
        </row>
        <row r="291">
          <cell r="AJ291"/>
        </row>
        <row r="292">
          <cell r="AJ292"/>
        </row>
        <row r="293">
          <cell r="AJ293"/>
        </row>
        <row r="294">
          <cell r="AJ294"/>
        </row>
        <row r="295">
          <cell r="AJ295"/>
        </row>
        <row r="296">
          <cell r="AJ296"/>
        </row>
        <row r="297">
          <cell r="AJ297"/>
        </row>
        <row r="298">
          <cell r="AJ298"/>
        </row>
        <row r="299">
          <cell r="AJ299"/>
        </row>
        <row r="300">
          <cell r="AJ300"/>
        </row>
        <row r="301">
          <cell r="AJ301"/>
        </row>
        <row r="302">
          <cell r="AJ302"/>
        </row>
        <row r="303">
          <cell r="AJ303"/>
        </row>
        <row r="304">
          <cell r="AJ304"/>
        </row>
        <row r="305">
          <cell r="AJ305"/>
        </row>
        <row r="306">
          <cell r="AJ306"/>
        </row>
        <row r="307">
          <cell r="AJ307"/>
        </row>
        <row r="308">
          <cell r="AJ308"/>
        </row>
        <row r="309">
          <cell r="AJ309"/>
        </row>
        <row r="310">
          <cell r="AJ310"/>
        </row>
        <row r="311">
          <cell r="AJ311"/>
        </row>
        <row r="312">
          <cell r="AJ312"/>
        </row>
        <row r="313">
          <cell r="AJ313"/>
        </row>
        <row r="314">
          <cell r="AJ314"/>
        </row>
        <row r="315">
          <cell r="AJ315"/>
        </row>
        <row r="316">
          <cell r="AJ316"/>
        </row>
        <row r="317">
          <cell r="AJ317"/>
        </row>
        <row r="318">
          <cell r="AJ318"/>
        </row>
        <row r="319">
          <cell r="AJ319"/>
        </row>
        <row r="320">
          <cell r="AJ320"/>
        </row>
        <row r="321">
          <cell r="AJ321"/>
        </row>
        <row r="322">
          <cell r="AJ322"/>
        </row>
        <row r="323">
          <cell r="AJ323"/>
        </row>
        <row r="324">
          <cell r="AJ324"/>
        </row>
        <row r="325">
          <cell r="AJ325"/>
        </row>
        <row r="326">
          <cell r="AJ326"/>
        </row>
        <row r="327">
          <cell r="AJ327"/>
        </row>
        <row r="328">
          <cell r="AJ328"/>
        </row>
        <row r="329">
          <cell r="AJ329"/>
        </row>
        <row r="330">
          <cell r="AJ330"/>
        </row>
        <row r="331">
          <cell r="AJ331"/>
        </row>
        <row r="332">
          <cell r="AJ332"/>
        </row>
        <row r="333">
          <cell r="AJ333"/>
        </row>
        <row r="334">
          <cell r="AJ334"/>
        </row>
        <row r="335">
          <cell r="AJ335"/>
        </row>
        <row r="336">
          <cell r="AJ336"/>
        </row>
        <row r="337">
          <cell r="AJ337"/>
        </row>
        <row r="338">
          <cell r="AJ338"/>
        </row>
        <row r="339">
          <cell r="AJ339"/>
        </row>
        <row r="340">
          <cell r="AJ340"/>
        </row>
        <row r="341">
          <cell r="AJ341"/>
        </row>
        <row r="342">
          <cell r="AJ342"/>
        </row>
        <row r="343">
          <cell r="AJ343"/>
        </row>
        <row r="344">
          <cell r="AJ344"/>
        </row>
        <row r="345">
          <cell r="AJ345"/>
        </row>
        <row r="346">
          <cell r="AJ346"/>
        </row>
        <row r="347">
          <cell r="AJ347"/>
        </row>
        <row r="348">
          <cell r="AJ348"/>
        </row>
        <row r="349">
          <cell r="AJ349"/>
        </row>
        <row r="350">
          <cell r="AJ350"/>
        </row>
        <row r="351">
          <cell r="AJ351"/>
        </row>
        <row r="352">
          <cell r="AJ352"/>
        </row>
        <row r="353">
          <cell r="AJ353"/>
        </row>
        <row r="354">
          <cell r="AJ354"/>
        </row>
        <row r="355">
          <cell r="AJ355"/>
        </row>
        <row r="356">
          <cell r="AJ356"/>
        </row>
        <row r="357">
          <cell r="AJ357"/>
        </row>
        <row r="358">
          <cell r="AJ358"/>
        </row>
        <row r="359">
          <cell r="AJ359"/>
        </row>
        <row r="360">
          <cell r="AJ360"/>
        </row>
        <row r="361">
          <cell r="AJ361"/>
        </row>
        <row r="362">
          <cell r="AJ362"/>
        </row>
        <row r="363">
          <cell r="AJ363"/>
        </row>
        <row r="364">
          <cell r="AJ364"/>
        </row>
        <row r="365">
          <cell r="AJ365"/>
        </row>
        <row r="366">
          <cell r="AJ366"/>
        </row>
        <row r="367">
          <cell r="AJ367"/>
        </row>
        <row r="368">
          <cell r="AJ368"/>
        </row>
        <row r="369">
          <cell r="AJ369"/>
        </row>
        <row r="370">
          <cell r="AJ370"/>
        </row>
        <row r="371">
          <cell r="AJ371"/>
        </row>
        <row r="372">
          <cell r="AJ372"/>
        </row>
        <row r="373">
          <cell r="AJ373"/>
        </row>
        <row r="374">
          <cell r="AJ374"/>
        </row>
        <row r="375">
          <cell r="AJ375"/>
        </row>
        <row r="376">
          <cell r="AJ376"/>
        </row>
        <row r="377">
          <cell r="AJ377"/>
        </row>
        <row r="378">
          <cell r="AJ378"/>
        </row>
        <row r="379">
          <cell r="AJ379"/>
        </row>
        <row r="380">
          <cell r="AJ380"/>
        </row>
        <row r="381">
          <cell r="AJ381"/>
        </row>
        <row r="382">
          <cell r="AJ382"/>
        </row>
        <row r="383">
          <cell r="AJ383"/>
        </row>
        <row r="384">
          <cell r="AJ384"/>
        </row>
        <row r="385">
          <cell r="AJ385"/>
        </row>
        <row r="386">
          <cell r="AJ386"/>
        </row>
        <row r="387">
          <cell r="AJ387"/>
        </row>
        <row r="388">
          <cell r="AJ388"/>
        </row>
        <row r="389">
          <cell r="AJ389"/>
        </row>
        <row r="390">
          <cell r="AJ390"/>
        </row>
        <row r="391">
          <cell r="AJ391"/>
        </row>
        <row r="392">
          <cell r="AJ392"/>
        </row>
        <row r="393">
          <cell r="AJ393"/>
        </row>
        <row r="394">
          <cell r="AJ394"/>
        </row>
        <row r="395">
          <cell r="AJ395"/>
        </row>
        <row r="396">
          <cell r="AJ396"/>
        </row>
        <row r="397">
          <cell r="AJ397"/>
        </row>
        <row r="398">
          <cell r="AJ398"/>
        </row>
        <row r="399">
          <cell r="AJ399"/>
        </row>
        <row r="400">
          <cell r="AJ400"/>
        </row>
        <row r="401">
          <cell r="AJ401"/>
        </row>
        <row r="402">
          <cell r="AJ402"/>
        </row>
        <row r="403">
          <cell r="AJ403"/>
        </row>
        <row r="404">
          <cell r="AJ404"/>
        </row>
        <row r="405">
          <cell r="AJ405"/>
        </row>
        <row r="406">
          <cell r="AJ406"/>
        </row>
        <row r="407">
          <cell r="AJ407"/>
        </row>
        <row r="408">
          <cell r="AJ408"/>
        </row>
        <row r="409">
          <cell r="AJ409"/>
        </row>
        <row r="410">
          <cell r="AJ410"/>
        </row>
        <row r="411">
          <cell r="AJ411"/>
        </row>
        <row r="412">
          <cell r="AJ412"/>
        </row>
        <row r="413">
          <cell r="AJ413"/>
        </row>
        <row r="414">
          <cell r="AJ414"/>
        </row>
        <row r="415">
          <cell r="AJ415"/>
        </row>
        <row r="416">
          <cell r="AJ416"/>
        </row>
        <row r="417">
          <cell r="AJ417"/>
        </row>
        <row r="418">
          <cell r="AJ418"/>
        </row>
        <row r="419">
          <cell r="AJ419"/>
        </row>
        <row r="420">
          <cell r="AJ420"/>
        </row>
        <row r="421">
          <cell r="AJ421"/>
        </row>
        <row r="422">
          <cell r="AJ422"/>
        </row>
        <row r="423">
          <cell r="AJ423"/>
        </row>
        <row r="424">
          <cell r="AJ424"/>
        </row>
        <row r="425">
          <cell r="AJ425"/>
        </row>
        <row r="426">
          <cell r="AJ426"/>
        </row>
        <row r="427">
          <cell r="AJ427"/>
        </row>
        <row r="428">
          <cell r="AJ428"/>
        </row>
        <row r="429">
          <cell r="AJ429"/>
        </row>
        <row r="430">
          <cell r="AJ430"/>
        </row>
        <row r="431">
          <cell r="AJ431"/>
        </row>
        <row r="432">
          <cell r="AJ432"/>
        </row>
        <row r="433">
          <cell r="AJ433"/>
        </row>
        <row r="434">
          <cell r="AJ434"/>
        </row>
        <row r="435">
          <cell r="AJ435"/>
        </row>
        <row r="436">
          <cell r="AJ436"/>
        </row>
        <row r="437">
          <cell r="AJ437"/>
        </row>
        <row r="438">
          <cell r="AJ438"/>
        </row>
        <row r="439">
          <cell r="AJ439"/>
        </row>
        <row r="440">
          <cell r="AJ440"/>
        </row>
        <row r="441">
          <cell r="AJ441"/>
        </row>
        <row r="442">
          <cell r="AJ442"/>
        </row>
        <row r="443">
          <cell r="AJ443"/>
        </row>
        <row r="444">
          <cell r="AJ444"/>
        </row>
        <row r="445">
          <cell r="AJ445"/>
        </row>
        <row r="446">
          <cell r="AJ446"/>
        </row>
        <row r="447">
          <cell r="AJ447"/>
        </row>
        <row r="448">
          <cell r="AJ448"/>
        </row>
        <row r="449">
          <cell r="AJ449"/>
        </row>
        <row r="450">
          <cell r="AJ450"/>
        </row>
        <row r="451">
          <cell r="AJ451"/>
        </row>
        <row r="452">
          <cell r="AJ452"/>
        </row>
        <row r="453">
          <cell r="AJ453"/>
        </row>
        <row r="454">
          <cell r="AJ454"/>
        </row>
        <row r="455">
          <cell r="AJ455"/>
        </row>
        <row r="456">
          <cell r="AJ456"/>
        </row>
        <row r="457">
          <cell r="AJ457"/>
        </row>
        <row r="458">
          <cell r="AJ458"/>
        </row>
        <row r="459">
          <cell r="AJ459"/>
        </row>
        <row r="460">
          <cell r="AJ460"/>
        </row>
        <row r="461">
          <cell r="AJ461"/>
        </row>
        <row r="462">
          <cell r="AJ462"/>
        </row>
        <row r="463">
          <cell r="AJ463"/>
        </row>
        <row r="464">
          <cell r="AJ464"/>
        </row>
        <row r="465">
          <cell r="AJ465"/>
        </row>
        <row r="466">
          <cell r="AJ466"/>
        </row>
        <row r="467">
          <cell r="AJ467"/>
        </row>
        <row r="468">
          <cell r="AJ468"/>
        </row>
        <row r="469">
          <cell r="AJ469"/>
        </row>
        <row r="470">
          <cell r="AJ470"/>
        </row>
        <row r="471">
          <cell r="AJ471"/>
        </row>
        <row r="472">
          <cell r="AJ472"/>
        </row>
        <row r="473">
          <cell r="AJ473"/>
        </row>
        <row r="474">
          <cell r="AJ474"/>
        </row>
        <row r="475">
          <cell r="AJ475"/>
        </row>
        <row r="476">
          <cell r="AJ476"/>
        </row>
        <row r="477">
          <cell r="AJ477"/>
        </row>
        <row r="478">
          <cell r="AJ478"/>
        </row>
        <row r="479">
          <cell r="AJ479"/>
        </row>
        <row r="480">
          <cell r="AJ480"/>
        </row>
        <row r="481">
          <cell r="AJ481"/>
        </row>
        <row r="482">
          <cell r="AJ482"/>
        </row>
        <row r="483">
          <cell r="AJ483"/>
        </row>
        <row r="484">
          <cell r="AJ484"/>
        </row>
        <row r="485">
          <cell r="AJ485"/>
        </row>
        <row r="486">
          <cell r="AJ486"/>
        </row>
        <row r="487">
          <cell r="AJ487"/>
        </row>
        <row r="488">
          <cell r="AJ488"/>
        </row>
        <row r="489">
          <cell r="AJ489"/>
        </row>
        <row r="490">
          <cell r="AJ490"/>
        </row>
        <row r="491">
          <cell r="AJ491"/>
        </row>
        <row r="492">
          <cell r="AJ492"/>
        </row>
        <row r="493">
          <cell r="AJ493"/>
        </row>
        <row r="494">
          <cell r="AJ494"/>
        </row>
        <row r="495">
          <cell r="AJ495"/>
        </row>
        <row r="496">
          <cell r="AJ496"/>
        </row>
        <row r="497">
          <cell r="AJ497"/>
        </row>
        <row r="498">
          <cell r="AJ498"/>
        </row>
        <row r="499">
          <cell r="AJ499"/>
        </row>
        <row r="500">
          <cell r="AJ500"/>
        </row>
        <row r="501">
          <cell r="AJ501"/>
        </row>
        <row r="502">
          <cell r="AJ502"/>
        </row>
        <row r="503">
          <cell r="AJ503"/>
        </row>
        <row r="504">
          <cell r="AJ504"/>
        </row>
        <row r="505">
          <cell r="AJ505"/>
        </row>
        <row r="506">
          <cell r="AJ506"/>
        </row>
        <row r="507">
          <cell r="AJ507"/>
        </row>
        <row r="508">
          <cell r="AJ508"/>
        </row>
        <row r="509">
          <cell r="AJ509"/>
        </row>
        <row r="510">
          <cell r="AJ510"/>
        </row>
        <row r="511">
          <cell r="AJ511"/>
        </row>
        <row r="512">
          <cell r="AJ512"/>
        </row>
        <row r="513">
          <cell r="AJ513"/>
        </row>
        <row r="514">
          <cell r="AJ514"/>
        </row>
        <row r="515">
          <cell r="AJ515"/>
        </row>
        <row r="516">
          <cell r="AJ516"/>
        </row>
        <row r="517">
          <cell r="AJ517"/>
        </row>
        <row r="518">
          <cell r="AJ518"/>
        </row>
        <row r="519">
          <cell r="AJ519"/>
        </row>
        <row r="520">
          <cell r="AJ520"/>
        </row>
        <row r="521">
          <cell r="AJ521"/>
        </row>
        <row r="522">
          <cell r="AJ522"/>
        </row>
        <row r="523">
          <cell r="AJ523"/>
        </row>
        <row r="524">
          <cell r="AJ524"/>
        </row>
        <row r="525">
          <cell r="AJ525"/>
        </row>
        <row r="526">
          <cell r="AJ526"/>
        </row>
        <row r="527">
          <cell r="AJ527"/>
        </row>
        <row r="528">
          <cell r="AJ528"/>
        </row>
        <row r="529">
          <cell r="AJ529"/>
        </row>
        <row r="530">
          <cell r="AJ530"/>
        </row>
        <row r="531">
          <cell r="AJ531"/>
        </row>
        <row r="532">
          <cell r="AJ532"/>
        </row>
        <row r="533">
          <cell r="AJ533"/>
        </row>
        <row r="534">
          <cell r="AJ534"/>
        </row>
        <row r="535">
          <cell r="AJ535"/>
        </row>
        <row r="536">
          <cell r="AJ536"/>
        </row>
        <row r="537">
          <cell r="AJ537"/>
        </row>
        <row r="538">
          <cell r="AJ538"/>
        </row>
        <row r="539">
          <cell r="AJ539"/>
        </row>
        <row r="540">
          <cell r="AJ540"/>
        </row>
        <row r="541">
          <cell r="AJ541"/>
        </row>
        <row r="542">
          <cell r="AJ542"/>
        </row>
        <row r="543">
          <cell r="AJ543"/>
        </row>
        <row r="544">
          <cell r="AJ544"/>
        </row>
        <row r="545">
          <cell r="AJ545"/>
        </row>
        <row r="546">
          <cell r="AJ546"/>
        </row>
        <row r="547">
          <cell r="AJ547"/>
        </row>
        <row r="548">
          <cell r="AJ548"/>
        </row>
        <row r="549">
          <cell r="AJ549"/>
        </row>
        <row r="550">
          <cell r="AJ550"/>
        </row>
        <row r="551">
          <cell r="AJ551"/>
        </row>
        <row r="552">
          <cell r="AJ552"/>
        </row>
        <row r="553">
          <cell r="AJ553"/>
        </row>
        <row r="554">
          <cell r="AJ554"/>
        </row>
        <row r="555">
          <cell r="AJ555"/>
        </row>
        <row r="556">
          <cell r="AJ556"/>
        </row>
        <row r="557">
          <cell r="AJ557"/>
        </row>
        <row r="558">
          <cell r="AJ558"/>
        </row>
        <row r="559">
          <cell r="AJ559"/>
        </row>
        <row r="560">
          <cell r="AJ560"/>
        </row>
        <row r="561">
          <cell r="AJ561"/>
        </row>
        <row r="562">
          <cell r="AJ562"/>
        </row>
        <row r="563">
          <cell r="AJ563"/>
        </row>
        <row r="564">
          <cell r="AJ564"/>
        </row>
        <row r="565">
          <cell r="AJ565"/>
        </row>
        <row r="566">
          <cell r="AJ566"/>
        </row>
        <row r="567">
          <cell r="AJ567"/>
        </row>
        <row r="568">
          <cell r="AJ568"/>
        </row>
        <row r="569">
          <cell r="AJ569"/>
        </row>
        <row r="570">
          <cell r="AJ570"/>
        </row>
        <row r="571">
          <cell r="AJ571"/>
        </row>
        <row r="572">
          <cell r="AJ572"/>
        </row>
        <row r="573">
          <cell r="AJ573"/>
        </row>
        <row r="574">
          <cell r="AJ574"/>
        </row>
        <row r="575">
          <cell r="AJ575"/>
        </row>
        <row r="576">
          <cell r="AJ576"/>
        </row>
        <row r="577">
          <cell r="AJ577"/>
        </row>
        <row r="578">
          <cell r="AJ578"/>
        </row>
        <row r="579">
          <cell r="AJ579"/>
        </row>
        <row r="580">
          <cell r="AJ580"/>
        </row>
        <row r="581">
          <cell r="AJ581"/>
        </row>
        <row r="582">
          <cell r="AJ582"/>
        </row>
        <row r="583">
          <cell r="AJ583"/>
        </row>
        <row r="584">
          <cell r="AJ584"/>
        </row>
        <row r="585">
          <cell r="AJ585"/>
        </row>
        <row r="586">
          <cell r="AJ586"/>
        </row>
        <row r="587">
          <cell r="AJ587"/>
        </row>
        <row r="588">
          <cell r="AJ588"/>
        </row>
        <row r="589">
          <cell r="AJ589"/>
        </row>
        <row r="590">
          <cell r="AJ590"/>
        </row>
        <row r="591">
          <cell r="AJ591"/>
        </row>
        <row r="592">
          <cell r="AJ592"/>
        </row>
        <row r="593">
          <cell r="AJ593"/>
        </row>
        <row r="594">
          <cell r="AJ594"/>
        </row>
        <row r="595">
          <cell r="AJ595"/>
        </row>
        <row r="596">
          <cell r="AJ596"/>
        </row>
        <row r="597">
          <cell r="AJ597"/>
        </row>
        <row r="598">
          <cell r="AJ598"/>
        </row>
        <row r="599">
          <cell r="AJ599"/>
        </row>
        <row r="600">
          <cell r="AJ600"/>
        </row>
        <row r="601">
          <cell r="AJ601"/>
        </row>
        <row r="602">
          <cell r="AJ602"/>
        </row>
        <row r="603">
          <cell r="AJ603"/>
        </row>
        <row r="604">
          <cell r="AJ604"/>
        </row>
        <row r="605">
          <cell r="AJ605"/>
        </row>
        <row r="606">
          <cell r="AJ606"/>
        </row>
        <row r="607">
          <cell r="AJ607"/>
        </row>
        <row r="608">
          <cell r="AJ608"/>
        </row>
        <row r="609">
          <cell r="AJ609"/>
        </row>
        <row r="610">
          <cell r="AJ610"/>
        </row>
        <row r="611">
          <cell r="AJ611"/>
        </row>
        <row r="612">
          <cell r="AJ612"/>
        </row>
        <row r="613">
          <cell r="AJ613"/>
        </row>
        <row r="614">
          <cell r="AJ614"/>
        </row>
        <row r="615">
          <cell r="AJ615"/>
        </row>
        <row r="616">
          <cell r="AJ616"/>
        </row>
        <row r="617">
          <cell r="AJ617"/>
        </row>
        <row r="618">
          <cell r="AJ618"/>
        </row>
        <row r="619">
          <cell r="AJ619"/>
        </row>
        <row r="620">
          <cell r="AJ620"/>
        </row>
        <row r="621">
          <cell r="AJ621"/>
        </row>
        <row r="622">
          <cell r="AJ622"/>
        </row>
        <row r="623">
          <cell r="AJ623"/>
        </row>
        <row r="624">
          <cell r="AJ624"/>
        </row>
        <row r="625">
          <cell r="AJ625"/>
        </row>
        <row r="626">
          <cell r="AJ626"/>
        </row>
        <row r="627">
          <cell r="AJ627"/>
        </row>
        <row r="628">
          <cell r="AJ628"/>
        </row>
        <row r="629">
          <cell r="AJ629"/>
        </row>
        <row r="630">
          <cell r="AJ630"/>
        </row>
        <row r="631">
          <cell r="AJ631"/>
        </row>
        <row r="632">
          <cell r="AJ632"/>
        </row>
        <row r="633">
          <cell r="AJ633"/>
        </row>
        <row r="634">
          <cell r="AJ634"/>
        </row>
        <row r="635">
          <cell r="AJ635"/>
        </row>
        <row r="636">
          <cell r="AJ636"/>
        </row>
        <row r="637">
          <cell r="AJ637"/>
        </row>
        <row r="638">
          <cell r="AJ638"/>
        </row>
        <row r="639">
          <cell r="AJ639"/>
        </row>
        <row r="640">
          <cell r="AJ640"/>
        </row>
        <row r="641">
          <cell r="AJ641"/>
        </row>
        <row r="642">
          <cell r="AJ642"/>
        </row>
        <row r="643">
          <cell r="AJ643"/>
        </row>
        <row r="644">
          <cell r="AJ644"/>
        </row>
        <row r="645">
          <cell r="AJ645"/>
        </row>
        <row r="646">
          <cell r="AJ646"/>
        </row>
        <row r="647">
          <cell r="AJ647"/>
        </row>
        <row r="648">
          <cell r="AJ648"/>
        </row>
        <row r="649">
          <cell r="AJ649"/>
        </row>
        <row r="650">
          <cell r="AJ650"/>
        </row>
        <row r="651">
          <cell r="AJ651"/>
        </row>
        <row r="652">
          <cell r="AJ652"/>
        </row>
        <row r="653">
          <cell r="AJ653"/>
        </row>
        <row r="654">
          <cell r="AJ654"/>
        </row>
        <row r="655">
          <cell r="AJ655"/>
        </row>
        <row r="656">
          <cell r="AJ656"/>
        </row>
        <row r="657">
          <cell r="AJ657"/>
        </row>
        <row r="658">
          <cell r="AJ658"/>
        </row>
        <row r="659">
          <cell r="AJ659"/>
        </row>
        <row r="660">
          <cell r="AJ660"/>
        </row>
        <row r="661">
          <cell r="AJ661"/>
        </row>
        <row r="662">
          <cell r="AJ662"/>
        </row>
        <row r="663">
          <cell r="AJ663"/>
        </row>
        <row r="664">
          <cell r="AJ664"/>
        </row>
        <row r="665">
          <cell r="AJ665"/>
        </row>
        <row r="666">
          <cell r="AJ666"/>
        </row>
        <row r="667">
          <cell r="AJ667"/>
        </row>
        <row r="668">
          <cell r="AJ668"/>
        </row>
        <row r="669">
          <cell r="AJ669"/>
        </row>
        <row r="670">
          <cell r="AJ670"/>
        </row>
        <row r="671">
          <cell r="AJ671"/>
        </row>
        <row r="672">
          <cell r="AJ672"/>
        </row>
        <row r="673">
          <cell r="AJ673"/>
        </row>
        <row r="674">
          <cell r="AJ674"/>
        </row>
        <row r="675">
          <cell r="AJ675"/>
        </row>
        <row r="676">
          <cell r="AJ676"/>
        </row>
        <row r="677">
          <cell r="AJ677"/>
        </row>
        <row r="678">
          <cell r="AJ678"/>
        </row>
        <row r="679">
          <cell r="AJ679"/>
        </row>
        <row r="680">
          <cell r="AJ680"/>
        </row>
        <row r="681">
          <cell r="AJ681"/>
        </row>
        <row r="682">
          <cell r="AJ682"/>
        </row>
        <row r="683">
          <cell r="AJ683"/>
        </row>
        <row r="684">
          <cell r="AJ684"/>
        </row>
        <row r="685">
          <cell r="AJ685"/>
        </row>
        <row r="686">
          <cell r="AJ686"/>
        </row>
        <row r="687">
          <cell r="AJ687"/>
        </row>
        <row r="688">
          <cell r="AJ688"/>
        </row>
        <row r="689">
          <cell r="AJ689"/>
        </row>
        <row r="690">
          <cell r="AJ690"/>
        </row>
        <row r="691">
          <cell r="AJ691"/>
        </row>
        <row r="692">
          <cell r="AJ692"/>
        </row>
        <row r="693">
          <cell r="AJ693"/>
        </row>
        <row r="694">
          <cell r="AJ694"/>
        </row>
        <row r="695">
          <cell r="AJ695"/>
        </row>
        <row r="696">
          <cell r="AJ696"/>
        </row>
        <row r="697">
          <cell r="AJ697"/>
        </row>
        <row r="698">
          <cell r="AJ698"/>
        </row>
        <row r="699">
          <cell r="AJ699"/>
        </row>
        <row r="700">
          <cell r="AJ700"/>
        </row>
        <row r="701">
          <cell r="AJ701"/>
        </row>
        <row r="702">
          <cell r="AJ702"/>
        </row>
        <row r="703">
          <cell r="AJ703"/>
        </row>
        <row r="704">
          <cell r="AJ704"/>
        </row>
        <row r="705">
          <cell r="AJ705"/>
        </row>
        <row r="706">
          <cell r="AJ706"/>
        </row>
        <row r="707">
          <cell r="AJ707"/>
        </row>
        <row r="708">
          <cell r="AJ708"/>
        </row>
        <row r="709">
          <cell r="AJ709"/>
        </row>
        <row r="710">
          <cell r="AJ710"/>
        </row>
        <row r="711">
          <cell r="AJ711"/>
        </row>
        <row r="712">
          <cell r="AJ712"/>
        </row>
        <row r="713">
          <cell r="AJ713"/>
        </row>
        <row r="714">
          <cell r="AJ714"/>
        </row>
        <row r="715">
          <cell r="AJ715"/>
        </row>
        <row r="716">
          <cell r="AJ716"/>
        </row>
        <row r="717">
          <cell r="AJ717"/>
        </row>
        <row r="718">
          <cell r="AJ718"/>
        </row>
        <row r="719">
          <cell r="AJ719"/>
        </row>
        <row r="720">
          <cell r="AJ720"/>
        </row>
        <row r="721">
          <cell r="AJ721"/>
        </row>
        <row r="722">
          <cell r="AJ722"/>
        </row>
        <row r="723">
          <cell r="AJ723"/>
        </row>
        <row r="724">
          <cell r="AJ724"/>
        </row>
        <row r="725">
          <cell r="AJ725"/>
        </row>
        <row r="726">
          <cell r="AJ726"/>
        </row>
        <row r="727">
          <cell r="AJ727"/>
        </row>
        <row r="728">
          <cell r="AJ728"/>
        </row>
        <row r="729">
          <cell r="AJ729"/>
        </row>
        <row r="730">
          <cell r="AJ730"/>
        </row>
        <row r="731">
          <cell r="AJ731"/>
        </row>
        <row r="732">
          <cell r="AJ732"/>
        </row>
        <row r="733">
          <cell r="AJ733"/>
        </row>
        <row r="734">
          <cell r="AJ734"/>
        </row>
        <row r="735">
          <cell r="AJ735"/>
        </row>
        <row r="736">
          <cell r="AJ736"/>
        </row>
        <row r="737">
          <cell r="AJ737"/>
        </row>
        <row r="738">
          <cell r="AJ738"/>
        </row>
        <row r="739">
          <cell r="AJ739"/>
        </row>
        <row r="740">
          <cell r="AJ740"/>
        </row>
        <row r="741">
          <cell r="AJ741"/>
        </row>
        <row r="742">
          <cell r="AJ742"/>
        </row>
        <row r="743">
          <cell r="AJ743"/>
        </row>
        <row r="744">
          <cell r="AJ744"/>
        </row>
        <row r="745">
          <cell r="AJ745"/>
        </row>
        <row r="746">
          <cell r="AJ746"/>
        </row>
        <row r="747">
          <cell r="AJ747"/>
        </row>
        <row r="748">
          <cell r="AJ748"/>
        </row>
        <row r="749">
          <cell r="AJ749"/>
        </row>
        <row r="750">
          <cell r="AJ750"/>
        </row>
        <row r="751">
          <cell r="AJ751"/>
        </row>
        <row r="752">
          <cell r="AJ752"/>
        </row>
        <row r="753">
          <cell r="AJ753"/>
        </row>
        <row r="754">
          <cell r="AJ754"/>
        </row>
        <row r="755">
          <cell r="AJ755"/>
        </row>
        <row r="756">
          <cell r="AJ756"/>
        </row>
        <row r="757">
          <cell r="AJ757"/>
        </row>
        <row r="758">
          <cell r="AJ758"/>
        </row>
        <row r="759">
          <cell r="AJ759"/>
        </row>
        <row r="760">
          <cell r="AJ760"/>
        </row>
        <row r="761">
          <cell r="AJ761"/>
        </row>
        <row r="762">
          <cell r="AJ762"/>
        </row>
        <row r="763">
          <cell r="AJ763"/>
        </row>
        <row r="764">
          <cell r="AJ764"/>
        </row>
        <row r="765">
          <cell r="AJ765"/>
        </row>
        <row r="766">
          <cell r="AJ766"/>
        </row>
        <row r="767">
          <cell r="AJ767"/>
        </row>
        <row r="768">
          <cell r="AJ768"/>
        </row>
        <row r="769">
          <cell r="AJ769"/>
        </row>
        <row r="770">
          <cell r="AJ770"/>
        </row>
        <row r="771">
          <cell r="AJ771"/>
        </row>
        <row r="772">
          <cell r="AJ772"/>
        </row>
        <row r="773">
          <cell r="AJ773"/>
        </row>
        <row r="774">
          <cell r="AJ774"/>
        </row>
        <row r="775">
          <cell r="AJ775"/>
        </row>
        <row r="776">
          <cell r="AJ776"/>
        </row>
        <row r="777">
          <cell r="AJ777"/>
        </row>
        <row r="778">
          <cell r="AJ778"/>
        </row>
        <row r="779">
          <cell r="AJ779"/>
        </row>
        <row r="780">
          <cell r="AJ780"/>
        </row>
        <row r="781">
          <cell r="AJ781"/>
        </row>
        <row r="782">
          <cell r="AJ782"/>
        </row>
        <row r="783">
          <cell r="AJ783"/>
        </row>
        <row r="784">
          <cell r="AJ784"/>
        </row>
        <row r="785">
          <cell r="AJ785"/>
        </row>
        <row r="786">
          <cell r="AJ786"/>
        </row>
        <row r="787">
          <cell r="AJ787"/>
        </row>
        <row r="788">
          <cell r="AJ788"/>
        </row>
        <row r="789">
          <cell r="AJ789"/>
        </row>
        <row r="790">
          <cell r="AJ790"/>
        </row>
        <row r="791">
          <cell r="AJ791"/>
        </row>
        <row r="792">
          <cell r="AJ792"/>
        </row>
        <row r="793">
          <cell r="AJ793"/>
        </row>
        <row r="794">
          <cell r="AJ794"/>
        </row>
        <row r="795">
          <cell r="AJ795"/>
        </row>
        <row r="796">
          <cell r="AJ796"/>
        </row>
        <row r="797">
          <cell r="AJ797"/>
        </row>
        <row r="798">
          <cell r="AJ798"/>
        </row>
        <row r="799">
          <cell r="AJ799"/>
        </row>
        <row r="800">
          <cell r="AJ800"/>
        </row>
        <row r="801">
          <cell r="AJ801"/>
        </row>
        <row r="802">
          <cell r="AJ802"/>
        </row>
        <row r="803">
          <cell r="AJ803"/>
        </row>
        <row r="804">
          <cell r="AJ804"/>
        </row>
        <row r="805">
          <cell r="AJ805"/>
        </row>
        <row r="806">
          <cell r="AJ806"/>
        </row>
        <row r="807">
          <cell r="AJ807"/>
        </row>
        <row r="808">
          <cell r="AJ808"/>
        </row>
        <row r="809">
          <cell r="AJ809"/>
        </row>
        <row r="810">
          <cell r="AJ810"/>
        </row>
        <row r="811">
          <cell r="AJ811"/>
        </row>
        <row r="812">
          <cell r="AJ812"/>
        </row>
        <row r="813">
          <cell r="AJ813"/>
        </row>
        <row r="814">
          <cell r="AJ814"/>
        </row>
        <row r="815">
          <cell r="AJ815"/>
        </row>
        <row r="816">
          <cell r="AJ816"/>
        </row>
        <row r="817">
          <cell r="AJ817"/>
        </row>
        <row r="818">
          <cell r="AJ818"/>
        </row>
        <row r="819">
          <cell r="AJ819"/>
        </row>
        <row r="820">
          <cell r="AJ820"/>
        </row>
        <row r="821">
          <cell r="AJ821"/>
        </row>
        <row r="822">
          <cell r="AJ822"/>
        </row>
        <row r="823">
          <cell r="AJ823"/>
        </row>
        <row r="824">
          <cell r="AJ824"/>
        </row>
        <row r="825">
          <cell r="AJ825"/>
        </row>
        <row r="826">
          <cell r="AJ826"/>
        </row>
        <row r="827">
          <cell r="AJ827"/>
        </row>
        <row r="828">
          <cell r="AJ828"/>
        </row>
        <row r="829">
          <cell r="AJ829"/>
        </row>
        <row r="830">
          <cell r="AJ830"/>
        </row>
        <row r="831">
          <cell r="AJ831"/>
        </row>
        <row r="832">
          <cell r="AJ832"/>
        </row>
        <row r="833">
          <cell r="AJ833"/>
        </row>
        <row r="834">
          <cell r="AJ834"/>
        </row>
        <row r="835">
          <cell r="AJ835"/>
        </row>
        <row r="836">
          <cell r="AJ836"/>
        </row>
        <row r="837">
          <cell r="AJ837"/>
        </row>
        <row r="838">
          <cell r="AJ838"/>
        </row>
        <row r="839">
          <cell r="AJ839"/>
        </row>
        <row r="840">
          <cell r="AJ840"/>
        </row>
        <row r="841">
          <cell r="AJ841"/>
        </row>
        <row r="842">
          <cell r="AJ842"/>
        </row>
        <row r="843">
          <cell r="AJ843"/>
        </row>
        <row r="844">
          <cell r="AJ844"/>
        </row>
        <row r="845">
          <cell r="AJ845"/>
        </row>
        <row r="846">
          <cell r="AJ846"/>
        </row>
        <row r="847">
          <cell r="AJ847"/>
        </row>
        <row r="848">
          <cell r="AJ848"/>
        </row>
        <row r="849">
          <cell r="AJ849"/>
        </row>
        <row r="850">
          <cell r="AJ850"/>
        </row>
        <row r="851">
          <cell r="AJ851"/>
        </row>
        <row r="852">
          <cell r="AJ852"/>
        </row>
        <row r="853">
          <cell r="AJ853"/>
        </row>
        <row r="854">
          <cell r="AJ854"/>
        </row>
        <row r="855">
          <cell r="AJ855"/>
        </row>
        <row r="856">
          <cell r="AJ856"/>
        </row>
        <row r="857">
          <cell r="AJ857"/>
        </row>
        <row r="858">
          <cell r="AJ858"/>
        </row>
        <row r="859">
          <cell r="AJ859"/>
        </row>
        <row r="860">
          <cell r="AJ860"/>
        </row>
        <row r="861">
          <cell r="AJ861"/>
        </row>
        <row r="862">
          <cell r="AJ862"/>
        </row>
        <row r="863">
          <cell r="AJ863"/>
        </row>
        <row r="864">
          <cell r="AJ864"/>
        </row>
        <row r="865">
          <cell r="AJ865"/>
        </row>
        <row r="866">
          <cell r="AJ866"/>
        </row>
        <row r="867">
          <cell r="AJ867"/>
        </row>
        <row r="868">
          <cell r="AJ868"/>
        </row>
        <row r="869">
          <cell r="AJ869"/>
        </row>
        <row r="870">
          <cell r="AJ870"/>
        </row>
        <row r="871">
          <cell r="AJ871"/>
        </row>
        <row r="872">
          <cell r="AJ872"/>
        </row>
        <row r="873">
          <cell r="AJ873"/>
        </row>
        <row r="874">
          <cell r="AJ874"/>
        </row>
        <row r="875">
          <cell r="AJ875"/>
        </row>
        <row r="876">
          <cell r="AJ876"/>
        </row>
        <row r="877">
          <cell r="AJ877"/>
        </row>
        <row r="878">
          <cell r="AJ878"/>
        </row>
        <row r="879">
          <cell r="AJ879"/>
        </row>
        <row r="880">
          <cell r="AJ880"/>
        </row>
        <row r="881">
          <cell r="AJ881"/>
        </row>
        <row r="882">
          <cell r="AJ882"/>
        </row>
        <row r="883">
          <cell r="AJ883"/>
        </row>
        <row r="884">
          <cell r="AJ884"/>
        </row>
        <row r="885">
          <cell r="AJ885"/>
        </row>
        <row r="886">
          <cell r="AJ886"/>
        </row>
        <row r="887">
          <cell r="AJ887"/>
        </row>
        <row r="888">
          <cell r="AJ888"/>
        </row>
        <row r="889">
          <cell r="AJ889"/>
        </row>
        <row r="890">
          <cell r="AJ890"/>
        </row>
        <row r="891">
          <cell r="AJ891"/>
        </row>
        <row r="892">
          <cell r="AJ892"/>
        </row>
        <row r="893">
          <cell r="AJ893"/>
        </row>
        <row r="894">
          <cell r="AJ894"/>
        </row>
        <row r="895">
          <cell r="AJ895"/>
        </row>
        <row r="896">
          <cell r="AJ896"/>
        </row>
        <row r="897">
          <cell r="AJ897"/>
        </row>
        <row r="898">
          <cell r="AJ898"/>
        </row>
        <row r="899">
          <cell r="AJ899"/>
        </row>
        <row r="900">
          <cell r="AJ900"/>
        </row>
        <row r="901">
          <cell r="AJ901"/>
        </row>
        <row r="902">
          <cell r="AJ902"/>
        </row>
        <row r="903">
          <cell r="AJ903"/>
        </row>
        <row r="904">
          <cell r="AJ904"/>
        </row>
        <row r="905">
          <cell r="AJ905"/>
        </row>
        <row r="906">
          <cell r="AJ906"/>
        </row>
        <row r="907">
          <cell r="AJ907"/>
        </row>
        <row r="908">
          <cell r="AJ908"/>
        </row>
        <row r="909">
          <cell r="AJ909"/>
        </row>
        <row r="910">
          <cell r="AJ910"/>
        </row>
        <row r="911">
          <cell r="AJ911"/>
        </row>
        <row r="912">
          <cell r="AJ912"/>
        </row>
        <row r="913">
          <cell r="AJ913"/>
        </row>
        <row r="914">
          <cell r="AJ914"/>
        </row>
        <row r="915">
          <cell r="AJ915"/>
        </row>
        <row r="916">
          <cell r="AJ916"/>
        </row>
        <row r="917">
          <cell r="AJ917"/>
        </row>
        <row r="918">
          <cell r="AJ918"/>
        </row>
        <row r="919">
          <cell r="AJ919"/>
        </row>
        <row r="920">
          <cell r="AJ920"/>
        </row>
        <row r="921">
          <cell r="AJ921"/>
        </row>
        <row r="922">
          <cell r="AJ922"/>
        </row>
        <row r="923">
          <cell r="AJ923"/>
        </row>
        <row r="924">
          <cell r="AJ924"/>
        </row>
        <row r="925">
          <cell r="AJ925"/>
        </row>
        <row r="926">
          <cell r="AJ926"/>
        </row>
        <row r="927">
          <cell r="AJ927"/>
        </row>
        <row r="928">
          <cell r="AJ928"/>
        </row>
        <row r="929">
          <cell r="AJ929"/>
        </row>
        <row r="930">
          <cell r="AJ930"/>
        </row>
        <row r="931">
          <cell r="AJ931"/>
        </row>
        <row r="932">
          <cell r="AJ932"/>
        </row>
        <row r="933">
          <cell r="AJ933"/>
        </row>
        <row r="934">
          <cell r="AJ934"/>
        </row>
        <row r="935">
          <cell r="AJ935"/>
        </row>
        <row r="936">
          <cell r="AJ936"/>
        </row>
        <row r="937">
          <cell r="AJ937"/>
        </row>
        <row r="938">
          <cell r="AJ938"/>
        </row>
        <row r="939">
          <cell r="AJ939"/>
        </row>
        <row r="940">
          <cell r="AJ940"/>
        </row>
        <row r="941">
          <cell r="AJ941"/>
        </row>
        <row r="942">
          <cell r="AJ942"/>
        </row>
        <row r="943">
          <cell r="AJ943"/>
        </row>
        <row r="944">
          <cell r="AJ944"/>
        </row>
        <row r="945">
          <cell r="AJ945"/>
        </row>
        <row r="946">
          <cell r="AJ946"/>
        </row>
        <row r="947">
          <cell r="AJ947"/>
        </row>
        <row r="948">
          <cell r="AJ948"/>
        </row>
        <row r="949">
          <cell r="AJ949"/>
        </row>
        <row r="950">
          <cell r="AJ950"/>
        </row>
        <row r="951">
          <cell r="AJ951"/>
        </row>
        <row r="952">
          <cell r="AJ952"/>
        </row>
        <row r="953">
          <cell r="AJ953"/>
        </row>
        <row r="954">
          <cell r="AJ954"/>
        </row>
        <row r="955">
          <cell r="AJ955"/>
        </row>
        <row r="956">
          <cell r="AJ956"/>
        </row>
        <row r="957">
          <cell r="AJ957"/>
        </row>
        <row r="958">
          <cell r="AJ958"/>
        </row>
        <row r="959">
          <cell r="AJ959"/>
        </row>
        <row r="960">
          <cell r="AJ960"/>
        </row>
        <row r="961">
          <cell r="AJ961"/>
        </row>
        <row r="962">
          <cell r="AJ962"/>
        </row>
        <row r="963">
          <cell r="AJ963"/>
        </row>
        <row r="964">
          <cell r="AJ964"/>
        </row>
        <row r="965">
          <cell r="AJ965"/>
        </row>
        <row r="966">
          <cell r="AJ966"/>
        </row>
        <row r="967">
          <cell r="AJ967"/>
        </row>
        <row r="968">
          <cell r="AJ968"/>
        </row>
        <row r="969">
          <cell r="AJ969"/>
        </row>
        <row r="970">
          <cell r="AJ970"/>
        </row>
        <row r="971">
          <cell r="AJ971"/>
        </row>
        <row r="972">
          <cell r="AJ972"/>
        </row>
        <row r="973">
          <cell r="AJ973"/>
        </row>
        <row r="974">
          <cell r="AJ974"/>
        </row>
        <row r="975">
          <cell r="AJ975"/>
        </row>
        <row r="976">
          <cell r="AJ976"/>
        </row>
        <row r="977">
          <cell r="AJ977"/>
        </row>
        <row r="978">
          <cell r="AJ978"/>
        </row>
        <row r="979">
          <cell r="AJ979"/>
        </row>
        <row r="980">
          <cell r="AJ980"/>
        </row>
        <row r="981">
          <cell r="AJ981"/>
        </row>
        <row r="982">
          <cell r="AJ982"/>
        </row>
        <row r="983">
          <cell r="AJ983"/>
        </row>
        <row r="984">
          <cell r="AJ984"/>
        </row>
        <row r="985">
          <cell r="AJ985"/>
        </row>
        <row r="986">
          <cell r="AJ986"/>
        </row>
        <row r="987">
          <cell r="AJ987"/>
        </row>
        <row r="988">
          <cell r="AJ988"/>
        </row>
        <row r="989">
          <cell r="AJ989"/>
        </row>
        <row r="990">
          <cell r="AJ990"/>
        </row>
        <row r="991">
          <cell r="AJ991"/>
        </row>
        <row r="992">
          <cell r="AJ992"/>
        </row>
        <row r="993">
          <cell r="AJ993"/>
        </row>
        <row r="994">
          <cell r="AJ994"/>
        </row>
        <row r="995">
          <cell r="AJ995"/>
        </row>
        <row r="996">
          <cell r="AJ996"/>
        </row>
        <row r="997">
          <cell r="AJ997"/>
        </row>
        <row r="998">
          <cell r="AJ998"/>
        </row>
        <row r="999">
          <cell r="AJ999"/>
        </row>
        <row r="1000">
          <cell r="AJ1000"/>
        </row>
      </sheetData>
      <sheetData sheetId="1" refreshError="1"/>
      <sheetData sheetId="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7"/>
  <sheetViews>
    <sheetView tabSelected="1" view="pageBreakPreview" zoomScaleNormal="100" zoomScaleSheetLayoutView="100" workbookViewId="0">
      <selection activeCell="V21" sqref="V21"/>
    </sheetView>
  </sheetViews>
  <sheetFormatPr defaultColWidth="9.33203125" defaultRowHeight="12" x14ac:dyDescent="0.2"/>
  <cols>
    <col min="1" max="1" width="12.83203125" style="4" customWidth="1"/>
    <col min="2" max="2" width="7.83203125" style="4" customWidth="1"/>
    <col min="3" max="9" width="10.6640625" style="4" customWidth="1"/>
    <col min="10" max="10" width="11.5" style="4" customWidth="1"/>
    <col min="11" max="16384" width="9.33203125" style="4"/>
  </cols>
  <sheetData>
    <row r="1" spans="1:10" ht="14.25" x14ac:dyDescent="0.2">
      <c r="A1" s="3" t="s">
        <v>127</v>
      </c>
    </row>
    <row r="2" spans="1:10" x14ac:dyDescent="0.2">
      <c r="A2" s="5"/>
      <c r="I2" s="6" t="s">
        <v>5</v>
      </c>
    </row>
    <row r="3" spans="1:10" x14ac:dyDescent="0.2">
      <c r="A3" s="199" t="s">
        <v>0</v>
      </c>
      <c r="B3" s="199" t="s">
        <v>1</v>
      </c>
      <c r="C3" s="198" t="s">
        <v>108</v>
      </c>
      <c r="D3" s="198" t="s">
        <v>109</v>
      </c>
      <c r="E3" s="198"/>
      <c r="F3" s="198"/>
      <c r="G3" s="198"/>
      <c r="H3" s="198" t="s">
        <v>115</v>
      </c>
      <c r="I3" s="198" t="s">
        <v>110</v>
      </c>
    </row>
    <row r="4" spans="1:10" x14ac:dyDescent="0.2">
      <c r="A4" s="199"/>
      <c r="B4" s="199"/>
      <c r="C4" s="198"/>
      <c r="D4" s="25" t="s">
        <v>111</v>
      </c>
      <c r="E4" s="26" t="s">
        <v>2</v>
      </c>
      <c r="F4" s="26" t="s">
        <v>3</v>
      </c>
      <c r="G4" s="26" t="s">
        <v>4</v>
      </c>
      <c r="H4" s="198"/>
      <c r="I4" s="198"/>
    </row>
    <row r="5" spans="1:10" x14ac:dyDescent="0.2">
      <c r="A5" s="29" t="s">
        <v>118</v>
      </c>
      <c r="B5" s="7">
        <v>24</v>
      </c>
      <c r="C5" s="8">
        <v>36596.818999999996</v>
      </c>
      <c r="D5" s="16">
        <v>0.1</v>
      </c>
      <c r="E5" s="16">
        <v>99.6</v>
      </c>
      <c r="F5" s="21">
        <v>0</v>
      </c>
      <c r="G5" s="16">
        <v>0.2</v>
      </c>
      <c r="H5" s="9" t="s">
        <v>11</v>
      </c>
      <c r="I5" s="31">
        <v>36596.818999999996</v>
      </c>
      <c r="J5" s="62"/>
    </row>
    <row r="6" spans="1:10" x14ac:dyDescent="0.2">
      <c r="A6" s="17"/>
      <c r="B6" s="7">
        <v>25</v>
      </c>
      <c r="C6" s="8">
        <v>38301.775000000001</v>
      </c>
      <c r="D6" s="16">
        <v>0.1</v>
      </c>
      <c r="E6" s="16">
        <v>99.7</v>
      </c>
      <c r="F6" s="21" t="s">
        <v>11</v>
      </c>
      <c r="G6" s="16">
        <v>0.2</v>
      </c>
      <c r="H6" s="9" t="s">
        <v>11</v>
      </c>
      <c r="I6" s="31">
        <v>38301.775000000001</v>
      </c>
      <c r="J6" s="62"/>
    </row>
    <row r="7" spans="1:10" x14ac:dyDescent="0.2">
      <c r="A7" s="17"/>
      <c r="B7" s="7">
        <v>26</v>
      </c>
      <c r="C7" s="8">
        <v>45026</v>
      </c>
      <c r="D7" s="16">
        <v>0.1</v>
      </c>
      <c r="E7" s="16">
        <v>99.7</v>
      </c>
      <c r="F7" s="16" t="s">
        <v>11</v>
      </c>
      <c r="G7" s="16">
        <v>0.2</v>
      </c>
      <c r="H7" s="9" t="s">
        <v>11</v>
      </c>
      <c r="I7" s="31">
        <v>45026</v>
      </c>
      <c r="J7" s="62"/>
    </row>
    <row r="8" spans="1:10" x14ac:dyDescent="0.2">
      <c r="A8" s="17"/>
      <c r="B8" s="7">
        <v>27</v>
      </c>
      <c r="C8" s="8">
        <v>39111.125</v>
      </c>
      <c r="D8" s="16">
        <v>1.0933462026469452</v>
      </c>
      <c r="E8" s="16">
        <v>98.770733391074799</v>
      </c>
      <c r="F8" s="16">
        <v>8.1306789308668564E-3</v>
      </c>
      <c r="G8" s="16">
        <v>0.12778972734739796</v>
      </c>
      <c r="H8" s="9" t="s">
        <v>11</v>
      </c>
      <c r="I8" s="31">
        <v>39111.125</v>
      </c>
      <c r="J8" s="62"/>
    </row>
    <row r="9" spans="1:10" x14ac:dyDescent="0.2">
      <c r="A9" s="17"/>
      <c r="B9" s="7">
        <v>28</v>
      </c>
      <c r="C9" s="8">
        <v>25524</v>
      </c>
      <c r="D9" s="16">
        <v>1.6</v>
      </c>
      <c r="E9" s="16">
        <v>98.3</v>
      </c>
      <c r="F9" s="16">
        <v>0</v>
      </c>
      <c r="G9" s="16">
        <v>0.1</v>
      </c>
      <c r="H9" s="9" t="s">
        <v>11</v>
      </c>
      <c r="I9" s="31">
        <v>25524</v>
      </c>
      <c r="J9" s="62"/>
    </row>
    <row r="10" spans="1:10" x14ac:dyDescent="0.2">
      <c r="A10" s="17"/>
      <c r="B10" s="7">
        <v>29</v>
      </c>
      <c r="C10" s="8">
        <v>28122.559999999998</v>
      </c>
      <c r="D10" s="16">
        <v>1.2910986766496368</v>
      </c>
      <c r="E10" s="16">
        <v>98.561261848139011</v>
      </c>
      <c r="F10" s="16">
        <v>4.5017238828897521E-2</v>
      </c>
      <c r="G10" s="16">
        <v>0.10262223638246307</v>
      </c>
      <c r="H10" s="9" t="s">
        <v>11</v>
      </c>
      <c r="I10" s="31">
        <v>28122.559999999998</v>
      </c>
      <c r="J10" s="62"/>
    </row>
    <row r="11" spans="1:10" x14ac:dyDescent="0.2">
      <c r="A11" s="17"/>
      <c r="B11" s="24">
        <v>30</v>
      </c>
      <c r="C11" s="18">
        <v>17994</v>
      </c>
      <c r="D11" s="19">
        <v>0.2</v>
      </c>
      <c r="E11" s="19">
        <v>99.7</v>
      </c>
      <c r="F11" s="19">
        <v>0.1</v>
      </c>
      <c r="G11" s="19" t="s">
        <v>11</v>
      </c>
      <c r="H11" s="10" t="s">
        <v>11</v>
      </c>
      <c r="I11" s="32">
        <v>17994</v>
      </c>
      <c r="J11" s="62"/>
    </row>
    <row r="12" spans="1:10" x14ac:dyDescent="0.2">
      <c r="A12" s="17"/>
      <c r="B12" s="24" t="s">
        <v>117</v>
      </c>
      <c r="C12" s="18">
        <v>16257</v>
      </c>
      <c r="D12" s="19">
        <v>0.4</v>
      </c>
      <c r="E12" s="19">
        <v>99.4</v>
      </c>
      <c r="F12" s="19">
        <v>0.1</v>
      </c>
      <c r="G12" s="19">
        <v>0.1</v>
      </c>
      <c r="H12" s="10" t="s">
        <v>11</v>
      </c>
      <c r="I12" s="32">
        <v>16257</v>
      </c>
      <c r="J12" s="62"/>
    </row>
    <row r="13" spans="1:10" x14ac:dyDescent="0.2">
      <c r="A13" s="17"/>
      <c r="B13" s="24">
        <v>2</v>
      </c>
      <c r="C13" s="18">
        <v>19368</v>
      </c>
      <c r="D13" s="19">
        <v>0.1</v>
      </c>
      <c r="E13" s="19">
        <v>99.8</v>
      </c>
      <c r="F13" s="19">
        <v>0</v>
      </c>
      <c r="G13" s="19">
        <v>0</v>
      </c>
      <c r="H13" s="10" t="s">
        <v>11</v>
      </c>
      <c r="I13" s="32">
        <v>19368</v>
      </c>
      <c r="J13" s="62"/>
    </row>
    <row r="14" spans="1:10" x14ac:dyDescent="0.2">
      <c r="A14" s="20"/>
      <c r="B14" s="11">
        <v>3</v>
      </c>
      <c r="C14" s="23">
        <v>20895</v>
      </c>
      <c r="D14" s="22">
        <v>0.1</v>
      </c>
      <c r="E14" s="22">
        <v>99.7</v>
      </c>
      <c r="F14" s="22">
        <v>0.1</v>
      </c>
      <c r="G14" s="22">
        <v>0.1</v>
      </c>
      <c r="H14" s="13" t="s">
        <v>128</v>
      </c>
      <c r="I14" s="33">
        <v>20895</v>
      </c>
      <c r="J14" s="62"/>
    </row>
    <row r="15" spans="1:10" x14ac:dyDescent="0.2">
      <c r="A15" s="29" t="s">
        <v>119</v>
      </c>
      <c r="B15" s="7">
        <v>24</v>
      </c>
      <c r="C15" s="8">
        <v>1614.33</v>
      </c>
      <c r="D15" s="16" t="s">
        <v>11</v>
      </c>
      <c r="E15" s="16">
        <v>100</v>
      </c>
      <c r="F15" s="21" t="s">
        <v>11</v>
      </c>
      <c r="G15" s="21" t="s">
        <v>11</v>
      </c>
      <c r="H15" s="9" t="s">
        <v>11</v>
      </c>
      <c r="I15" s="31">
        <v>1614.33</v>
      </c>
      <c r="J15" s="62"/>
    </row>
    <row r="16" spans="1:10" x14ac:dyDescent="0.2">
      <c r="A16" s="17"/>
      <c r="B16" s="7">
        <v>25</v>
      </c>
      <c r="C16" s="8">
        <v>3118.11</v>
      </c>
      <c r="D16" s="16" t="s">
        <v>11</v>
      </c>
      <c r="E16" s="16">
        <v>100</v>
      </c>
      <c r="F16" s="9" t="s">
        <v>11</v>
      </c>
      <c r="G16" s="9" t="s">
        <v>11</v>
      </c>
      <c r="H16" s="9" t="s">
        <v>11</v>
      </c>
      <c r="I16" s="31">
        <v>3118.11</v>
      </c>
      <c r="J16" s="62"/>
    </row>
    <row r="17" spans="1:10" x14ac:dyDescent="0.2">
      <c r="A17" s="17"/>
      <c r="B17" s="7">
        <v>26</v>
      </c>
      <c r="C17" s="8">
        <v>3470</v>
      </c>
      <c r="D17" s="16" t="s">
        <v>11</v>
      </c>
      <c r="E17" s="16">
        <v>100</v>
      </c>
      <c r="F17" s="16" t="s">
        <v>11</v>
      </c>
      <c r="G17" s="16" t="s">
        <v>11</v>
      </c>
      <c r="H17" s="9" t="s">
        <v>11</v>
      </c>
      <c r="I17" s="31">
        <v>3470</v>
      </c>
      <c r="J17" s="62"/>
    </row>
    <row r="18" spans="1:10" x14ac:dyDescent="0.2">
      <c r="A18" s="17"/>
      <c r="B18" s="7">
        <v>27</v>
      </c>
      <c r="C18" s="8">
        <v>5067.66</v>
      </c>
      <c r="D18" s="16" t="s">
        <v>11</v>
      </c>
      <c r="E18" s="16">
        <v>100</v>
      </c>
      <c r="F18" s="9" t="s">
        <v>11</v>
      </c>
      <c r="G18" s="9" t="s">
        <v>11</v>
      </c>
      <c r="H18" s="9" t="s">
        <v>11</v>
      </c>
      <c r="I18" s="31">
        <v>5067.66</v>
      </c>
      <c r="J18" s="62"/>
    </row>
    <row r="19" spans="1:10" x14ac:dyDescent="0.2">
      <c r="A19" s="17"/>
      <c r="B19" s="7">
        <v>28</v>
      </c>
      <c r="C19" s="8">
        <v>3079</v>
      </c>
      <c r="D19" s="16" t="s">
        <v>11</v>
      </c>
      <c r="E19" s="16">
        <v>100</v>
      </c>
      <c r="F19" s="9" t="s">
        <v>11</v>
      </c>
      <c r="G19" s="9" t="s">
        <v>11</v>
      </c>
      <c r="H19" s="9" t="s">
        <v>11</v>
      </c>
      <c r="I19" s="31">
        <v>3079</v>
      </c>
      <c r="J19" s="62"/>
    </row>
    <row r="20" spans="1:10" x14ac:dyDescent="0.2">
      <c r="A20" s="17"/>
      <c r="B20" s="7">
        <v>29</v>
      </c>
      <c r="C20" s="8">
        <v>1583.0099999999998</v>
      </c>
      <c r="D20" s="16" t="s">
        <v>11</v>
      </c>
      <c r="E20" s="16">
        <v>100</v>
      </c>
      <c r="F20" s="9" t="s">
        <v>11</v>
      </c>
      <c r="G20" s="9" t="s">
        <v>11</v>
      </c>
      <c r="H20" s="9" t="s">
        <v>11</v>
      </c>
      <c r="I20" s="31">
        <v>1583.0099999999998</v>
      </c>
      <c r="J20" s="62"/>
    </row>
    <row r="21" spans="1:10" x14ac:dyDescent="0.2">
      <c r="A21" s="17"/>
      <c r="B21" s="7">
        <v>30</v>
      </c>
      <c r="C21" s="8">
        <v>1562</v>
      </c>
      <c r="D21" s="16" t="s">
        <v>11</v>
      </c>
      <c r="E21" s="16">
        <v>100</v>
      </c>
      <c r="F21" s="9" t="s">
        <v>11</v>
      </c>
      <c r="G21" s="9" t="s">
        <v>11</v>
      </c>
      <c r="H21" s="9" t="s">
        <v>11</v>
      </c>
      <c r="I21" s="31">
        <v>1562</v>
      </c>
      <c r="J21" s="62"/>
    </row>
    <row r="22" spans="1:10" x14ac:dyDescent="0.2">
      <c r="A22" s="17"/>
      <c r="B22" s="24" t="s">
        <v>117</v>
      </c>
      <c r="C22" s="18">
        <v>1113</v>
      </c>
      <c r="D22" s="19" t="s">
        <v>11</v>
      </c>
      <c r="E22" s="19">
        <v>100</v>
      </c>
      <c r="F22" s="10" t="s">
        <v>11</v>
      </c>
      <c r="G22" s="10" t="s">
        <v>11</v>
      </c>
      <c r="H22" s="10" t="s">
        <v>11</v>
      </c>
      <c r="I22" s="32">
        <v>1113</v>
      </c>
      <c r="J22" s="62"/>
    </row>
    <row r="23" spans="1:10" x14ac:dyDescent="0.2">
      <c r="A23" s="17"/>
      <c r="B23" s="24">
        <v>2</v>
      </c>
      <c r="C23" s="18">
        <v>823</v>
      </c>
      <c r="D23" s="19" t="s">
        <v>11</v>
      </c>
      <c r="E23" s="19">
        <v>100</v>
      </c>
      <c r="F23" s="10" t="s">
        <v>11</v>
      </c>
      <c r="G23" s="10" t="s">
        <v>11</v>
      </c>
      <c r="H23" s="10" t="s">
        <v>11</v>
      </c>
      <c r="I23" s="32">
        <v>823</v>
      </c>
      <c r="J23" s="62"/>
    </row>
    <row r="24" spans="1:10" x14ac:dyDescent="0.2">
      <c r="A24" s="20"/>
      <c r="B24" s="11">
        <v>3</v>
      </c>
      <c r="C24" s="23">
        <v>898</v>
      </c>
      <c r="D24" s="22" t="s">
        <v>11</v>
      </c>
      <c r="E24" s="22">
        <v>100</v>
      </c>
      <c r="F24" s="13" t="s">
        <v>11</v>
      </c>
      <c r="G24" s="13" t="s">
        <v>11</v>
      </c>
      <c r="H24" s="13" t="s">
        <v>11</v>
      </c>
      <c r="I24" s="33">
        <v>898</v>
      </c>
      <c r="J24" s="62"/>
    </row>
    <row r="25" spans="1:10" x14ac:dyDescent="0.2">
      <c r="A25" s="29" t="s">
        <v>120</v>
      </c>
      <c r="B25" s="7">
        <v>24</v>
      </c>
      <c r="C25" s="8">
        <v>26035.087</v>
      </c>
      <c r="D25" s="16">
        <v>11.8</v>
      </c>
      <c r="E25" s="16">
        <v>25.1</v>
      </c>
      <c r="F25" s="16">
        <v>58</v>
      </c>
      <c r="G25" s="16">
        <v>5.0999999999999996</v>
      </c>
      <c r="H25" s="36">
        <v>22.23</v>
      </c>
      <c r="I25" s="31">
        <v>26057.316999999999</v>
      </c>
      <c r="J25" s="62"/>
    </row>
    <row r="26" spans="1:10" x14ac:dyDescent="0.2">
      <c r="A26" s="17"/>
      <c r="B26" s="7">
        <v>25</v>
      </c>
      <c r="C26" s="8">
        <v>21721.339</v>
      </c>
      <c r="D26" s="16">
        <v>9.1</v>
      </c>
      <c r="E26" s="16">
        <v>25.4</v>
      </c>
      <c r="F26" s="16">
        <v>60.3</v>
      </c>
      <c r="G26" s="16">
        <v>5.2</v>
      </c>
      <c r="H26" s="36">
        <v>20.363</v>
      </c>
      <c r="I26" s="31">
        <v>21741.702000000001</v>
      </c>
      <c r="J26" s="62"/>
    </row>
    <row r="27" spans="1:10" x14ac:dyDescent="0.2">
      <c r="A27" s="17"/>
      <c r="B27" s="7">
        <v>26</v>
      </c>
      <c r="C27" s="8">
        <v>27956</v>
      </c>
      <c r="D27" s="16">
        <v>0.4</v>
      </c>
      <c r="E27" s="16">
        <v>18.7</v>
      </c>
      <c r="F27" s="16">
        <v>59.4</v>
      </c>
      <c r="G27" s="16">
        <v>21.4</v>
      </c>
      <c r="H27" s="36">
        <v>16</v>
      </c>
      <c r="I27" s="31">
        <v>27972</v>
      </c>
      <c r="J27" s="62"/>
    </row>
    <row r="28" spans="1:10" x14ac:dyDescent="0.2">
      <c r="A28" s="17"/>
      <c r="B28" s="7">
        <v>27</v>
      </c>
      <c r="C28" s="8">
        <v>30998.246000000003</v>
      </c>
      <c r="D28" s="16">
        <v>68.211638638176851</v>
      </c>
      <c r="E28" s="16">
        <v>31.289586353746241</v>
      </c>
      <c r="F28" s="16">
        <v>1.8872036020929342E-3</v>
      </c>
      <c r="G28" s="16">
        <v>0.49688780447481584</v>
      </c>
      <c r="H28" s="36">
        <v>19.913</v>
      </c>
      <c r="I28" s="31">
        <v>31018.159</v>
      </c>
      <c r="J28" s="62"/>
    </row>
    <row r="29" spans="1:10" x14ac:dyDescent="0.2">
      <c r="A29" s="17"/>
      <c r="B29" s="7">
        <v>28</v>
      </c>
      <c r="C29" s="8">
        <v>25890</v>
      </c>
      <c r="D29" s="16">
        <v>64.7</v>
      </c>
      <c r="E29" s="16">
        <v>34.9</v>
      </c>
      <c r="F29" s="16" t="s">
        <v>11</v>
      </c>
      <c r="G29" s="16">
        <v>0.4</v>
      </c>
      <c r="H29" s="36">
        <v>16</v>
      </c>
      <c r="I29" s="31">
        <v>25906</v>
      </c>
      <c r="J29" s="62"/>
    </row>
    <row r="30" spans="1:10" x14ac:dyDescent="0.2">
      <c r="A30" s="17"/>
      <c r="B30" s="7">
        <v>29</v>
      </c>
      <c r="C30" s="8">
        <v>30736.190000000002</v>
      </c>
      <c r="D30" s="16">
        <v>74.542085404859861</v>
      </c>
      <c r="E30" s="16">
        <v>25.030275385465796</v>
      </c>
      <c r="F30" s="16" t="s">
        <v>11</v>
      </c>
      <c r="G30" s="16">
        <v>0.42764897015537712</v>
      </c>
      <c r="H30" s="36">
        <v>20.16</v>
      </c>
      <c r="I30" s="31">
        <v>30756.35</v>
      </c>
      <c r="J30" s="62"/>
    </row>
    <row r="31" spans="1:10" x14ac:dyDescent="0.2">
      <c r="A31" s="17"/>
      <c r="B31" s="7">
        <v>30</v>
      </c>
      <c r="C31" s="8">
        <v>25947</v>
      </c>
      <c r="D31" s="16">
        <v>70</v>
      </c>
      <c r="E31" s="16">
        <v>29.6</v>
      </c>
      <c r="F31" s="16" t="s">
        <v>11</v>
      </c>
      <c r="G31" s="16">
        <v>0.4</v>
      </c>
      <c r="H31" s="36">
        <v>6</v>
      </c>
      <c r="I31" s="31">
        <v>25953</v>
      </c>
      <c r="J31" s="62"/>
    </row>
    <row r="32" spans="1:10" x14ac:dyDescent="0.2">
      <c r="A32" s="17"/>
      <c r="B32" s="24" t="s">
        <v>117</v>
      </c>
      <c r="C32" s="18">
        <v>38840.817999999999</v>
      </c>
      <c r="D32" s="19">
        <v>73.137454262678006</v>
      </c>
      <c r="E32" s="19">
        <v>26.625444654641399</v>
      </c>
      <c r="F32" s="10" t="s">
        <v>11</v>
      </c>
      <c r="G32" s="42">
        <v>0.23710108268059599</v>
      </c>
      <c r="H32" s="37">
        <v>16.718</v>
      </c>
      <c r="I32" s="32">
        <v>38857.536</v>
      </c>
      <c r="J32" s="62"/>
    </row>
    <row r="33" spans="1:10" x14ac:dyDescent="0.2">
      <c r="A33" s="17"/>
      <c r="B33" s="24">
        <v>2</v>
      </c>
      <c r="C33" s="18">
        <v>41196.938099999999</v>
      </c>
      <c r="D33" s="19">
        <v>77.973201362748839</v>
      </c>
      <c r="E33" s="19">
        <v>21.886205664396208</v>
      </c>
      <c r="F33" s="10" t="s">
        <v>129</v>
      </c>
      <c r="G33" s="42">
        <v>0.14059297285494138</v>
      </c>
      <c r="H33" s="37">
        <v>17.752500000000001</v>
      </c>
      <c r="I33" s="32">
        <v>41214.690600000002</v>
      </c>
      <c r="J33" s="62"/>
    </row>
    <row r="34" spans="1:10" x14ac:dyDescent="0.2">
      <c r="A34" s="20"/>
      <c r="B34" s="11">
        <v>3</v>
      </c>
      <c r="C34" s="163">
        <v>37013.247000000003</v>
      </c>
      <c r="D34" s="164">
        <v>80.900658214845649</v>
      </c>
      <c r="E34" s="164">
        <v>18.866675677136833</v>
      </c>
      <c r="F34" s="165" t="s">
        <v>129</v>
      </c>
      <c r="G34" s="165">
        <v>0.23266610801751636</v>
      </c>
      <c r="H34" s="166">
        <v>29.497499999999999</v>
      </c>
      <c r="I34" s="167">
        <v>37042.744500000001</v>
      </c>
      <c r="J34" s="62"/>
    </row>
    <row r="35" spans="1:10" x14ac:dyDescent="0.2">
      <c r="A35" s="29" t="s">
        <v>8</v>
      </c>
      <c r="B35" s="7">
        <v>24</v>
      </c>
      <c r="C35" s="9" t="s">
        <v>11</v>
      </c>
      <c r="D35" s="9" t="s">
        <v>11</v>
      </c>
      <c r="E35" s="9" t="s">
        <v>11</v>
      </c>
      <c r="F35" s="38"/>
      <c r="G35" s="10" t="s">
        <v>11</v>
      </c>
      <c r="H35" s="38"/>
      <c r="I35" s="27" t="s">
        <v>11</v>
      </c>
      <c r="J35" s="62"/>
    </row>
    <row r="36" spans="1:10" x14ac:dyDescent="0.2">
      <c r="A36" s="17" t="s">
        <v>7</v>
      </c>
      <c r="B36" s="7">
        <v>25</v>
      </c>
      <c r="C36" s="9" t="s">
        <v>11</v>
      </c>
      <c r="D36" s="9" t="s">
        <v>11</v>
      </c>
      <c r="E36" s="9" t="s">
        <v>11</v>
      </c>
      <c r="F36" s="38"/>
      <c r="G36" s="10" t="s">
        <v>11</v>
      </c>
      <c r="H36" s="38"/>
      <c r="I36" s="27" t="s">
        <v>11</v>
      </c>
      <c r="J36" s="62"/>
    </row>
    <row r="37" spans="1:10" x14ac:dyDescent="0.2">
      <c r="A37" s="17"/>
      <c r="B37" s="7">
        <v>26</v>
      </c>
      <c r="C37" s="9" t="s">
        <v>11</v>
      </c>
      <c r="D37" s="9" t="s">
        <v>11</v>
      </c>
      <c r="E37" s="9" t="s">
        <v>11</v>
      </c>
      <c r="F37" s="38"/>
      <c r="G37" s="10" t="s">
        <v>11</v>
      </c>
      <c r="H37" s="38"/>
      <c r="I37" s="27" t="s">
        <v>11</v>
      </c>
      <c r="J37" s="62"/>
    </row>
    <row r="38" spans="1:10" x14ac:dyDescent="0.2">
      <c r="A38" s="17"/>
      <c r="B38" s="7">
        <v>27</v>
      </c>
      <c r="C38" s="9" t="s">
        <v>11</v>
      </c>
      <c r="D38" s="9" t="s">
        <v>11</v>
      </c>
      <c r="E38" s="9" t="s">
        <v>11</v>
      </c>
      <c r="F38" s="38"/>
      <c r="G38" s="10" t="s">
        <v>11</v>
      </c>
      <c r="H38" s="38"/>
      <c r="I38" s="27" t="s">
        <v>11</v>
      </c>
      <c r="J38" s="62"/>
    </row>
    <row r="39" spans="1:10" x14ac:dyDescent="0.2">
      <c r="A39" s="17"/>
      <c r="B39" s="7">
        <v>28</v>
      </c>
      <c r="C39" s="9" t="s">
        <v>11</v>
      </c>
      <c r="D39" s="9" t="s">
        <v>11</v>
      </c>
      <c r="E39" s="9" t="s">
        <v>11</v>
      </c>
      <c r="F39" s="38"/>
      <c r="G39" s="10" t="s">
        <v>11</v>
      </c>
      <c r="H39" s="38"/>
      <c r="I39" s="27" t="s">
        <v>11</v>
      </c>
      <c r="J39" s="62"/>
    </row>
    <row r="40" spans="1:10" x14ac:dyDescent="0.2">
      <c r="A40" s="17"/>
      <c r="B40" s="7">
        <v>29</v>
      </c>
      <c r="C40" s="9" t="s">
        <v>11</v>
      </c>
      <c r="D40" s="9" t="s">
        <v>11</v>
      </c>
      <c r="E40" s="9" t="s">
        <v>11</v>
      </c>
      <c r="F40" s="38"/>
      <c r="G40" s="10" t="s">
        <v>11</v>
      </c>
      <c r="H40" s="38"/>
      <c r="I40" s="27" t="s">
        <v>11</v>
      </c>
      <c r="J40" s="62"/>
    </row>
    <row r="41" spans="1:10" x14ac:dyDescent="0.2">
      <c r="A41" s="17"/>
      <c r="B41" s="7">
        <v>30</v>
      </c>
      <c r="C41" s="9" t="s">
        <v>11</v>
      </c>
      <c r="D41" s="9" t="s">
        <v>11</v>
      </c>
      <c r="E41" s="9" t="s">
        <v>11</v>
      </c>
      <c r="F41" s="38"/>
      <c r="G41" s="10" t="s">
        <v>11</v>
      </c>
      <c r="H41" s="38"/>
      <c r="I41" s="27" t="s">
        <v>11</v>
      </c>
      <c r="J41" s="62"/>
    </row>
    <row r="42" spans="1:10" x14ac:dyDescent="0.2">
      <c r="A42" s="17"/>
      <c r="B42" s="24" t="s">
        <v>117</v>
      </c>
      <c r="C42" s="9" t="s">
        <v>11</v>
      </c>
      <c r="D42" s="9" t="s">
        <v>11</v>
      </c>
      <c r="E42" s="9" t="s">
        <v>11</v>
      </c>
      <c r="F42" s="38"/>
      <c r="G42" s="10" t="s">
        <v>11</v>
      </c>
      <c r="H42" s="38"/>
      <c r="I42" s="27" t="s">
        <v>11</v>
      </c>
      <c r="J42" s="62"/>
    </row>
    <row r="43" spans="1:10" x14ac:dyDescent="0.2">
      <c r="A43" s="17"/>
      <c r="B43" s="24">
        <v>2</v>
      </c>
      <c r="C43" s="9" t="s">
        <v>11</v>
      </c>
      <c r="D43" s="9" t="s">
        <v>11</v>
      </c>
      <c r="E43" s="9" t="s">
        <v>11</v>
      </c>
      <c r="F43" s="38"/>
      <c r="G43" s="10" t="s">
        <v>11</v>
      </c>
      <c r="H43" s="38"/>
      <c r="I43" s="27" t="s">
        <v>11</v>
      </c>
      <c r="J43" s="62"/>
    </row>
    <row r="44" spans="1:10" x14ac:dyDescent="0.2">
      <c r="A44" s="20"/>
      <c r="B44" s="11">
        <v>3</v>
      </c>
      <c r="C44" s="12" t="s">
        <v>11</v>
      </c>
      <c r="D44" s="12" t="s">
        <v>11</v>
      </c>
      <c r="E44" s="12" t="s">
        <v>11</v>
      </c>
      <c r="F44" s="39"/>
      <c r="G44" s="13" t="s">
        <v>11</v>
      </c>
      <c r="H44" s="39"/>
      <c r="I44" s="28" t="s">
        <v>11</v>
      </c>
      <c r="J44" s="62"/>
    </row>
    <row r="45" spans="1:10" x14ac:dyDescent="0.2">
      <c r="A45" s="29" t="s">
        <v>8</v>
      </c>
      <c r="B45" s="7">
        <v>24</v>
      </c>
      <c r="C45" s="8">
        <v>27403.309999999998</v>
      </c>
      <c r="D45" s="16">
        <v>100</v>
      </c>
      <c r="E45" s="9" t="s">
        <v>11</v>
      </c>
      <c r="F45" s="38"/>
      <c r="G45" s="10" t="s">
        <v>11</v>
      </c>
      <c r="H45" s="38"/>
      <c r="I45" s="31">
        <v>27403.309999999998</v>
      </c>
      <c r="J45" s="62"/>
    </row>
    <row r="46" spans="1:10" x14ac:dyDescent="0.2">
      <c r="A46" s="17" t="s">
        <v>9</v>
      </c>
      <c r="B46" s="7">
        <v>25</v>
      </c>
      <c r="C46" s="8">
        <v>28243.200000000001</v>
      </c>
      <c r="D46" s="16">
        <v>100</v>
      </c>
      <c r="E46" s="9" t="s">
        <v>11</v>
      </c>
      <c r="F46" s="38"/>
      <c r="G46" s="10" t="s">
        <v>11</v>
      </c>
      <c r="H46" s="38"/>
      <c r="I46" s="31">
        <v>28243.200000000001</v>
      </c>
      <c r="J46" s="62"/>
    </row>
    <row r="47" spans="1:10" x14ac:dyDescent="0.2">
      <c r="A47" s="17"/>
      <c r="B47" s="7">
        <v>26</v>
      </c>
      <c r="C47" s="8">
        <v>27286</v>
      </c>
      <c r="D47" s="16">
        <v>100</v>
      </c>
      <c r="E47" s="9" t="s">
        <v>11</v>
      </c>
      <c r="F47" s="38"/>
      <c r="G47" s="10" t="s">
        <v>11</v>
      </c>
      <c r="H47" s="38"/>
      <c r="I47" s="31">
        <v>27286</v>
      </c>
      <c r="J47" s="62"/>
    </row>
    <row r="48" spans="1:10" x14ac:dyDescent="0.2">
      <c r="A48" s="17"/>
      <c r="B48" s="7">
        <v>27</v>
      </c>
      <c r="C48" s="8">
        <v>24368.392</v>
      </c>
      <c r="D48" s="16">
        <v>100</v>
      </c>
      <c r="E48" s="9" t="s">
        <v>11</v>
      </c>
      <c r="F48" s="38"/>
      <c r="G48" s="10" t="s">
        <v>11</v>
      </c>
      <c r="H48" s="38"/>
      <c r="I48" s="31">
        <v>24368.392</v>
      </c>
      <c r="J48" s="62"/>
    </row>
    <row r="49" spans="1:10" x14ac:dyDescent="0.2">
      <c r="A49" s="17"/>
      <c r="B49" s="7">
        <v>28</v>
      </c>
      <c r="C49" s="8">
        <v>26071</v>
      </c>
      <c r="D49" s="16">
        <v>100</v>
      </c>
      <c r="E49" s="9" t="s">
        <v>11</v>
      </c>
      <c r="F49" s="38"/>
      <c r="G49" s="10" t="s">
        <v>11</v>
      </c>
      <c r="H49" s="38"/>
      <c r="I49" s="31">
        <v>26071</v>
      </c>
      <c r="J49" s="62"/>
    </row>
    <row r="50" spans="1:10" x14ac:dyDescent="0.2">
      <c r="A50" s="17"/>
      <c r="B50" s="7">
        <v>29</v>
      </c>
      <c r="C50" s="8">
        <v>19736.739999999998</v>
      </c>
      <c r="D50" s="16">
        <v>100</v>
      </c>
      <c r="E50" s="9" t="s">
        <v>11</v>
      </c>
      <c r="F50" s="38"/>
      <c r="G50" s="10" t="s">
        <v>11</v>
      </c>
      <c r="H50" s="38"/>
      <c r="I50" s="31">
        <v>19736.739999999998</v>
      </c>
      <c r="J50" s="62"/>
    </row>
    <row r="51" spans="1:10" x14ac:dyDescent="0.2">
      <c r="A51" s="17"/>
      <c r="B51" s="7">
        <v>30</v>
      </c>
      <c r="C51" s="8">
        <v>18271</v>
      </c>
      <c r="D51" s="16">
        <v>100</v>
      </c>
      <c r="E51" s="9" t="s">
        <v>11</v>
      </c>
      <c r="F51" s="38"/>
      <c r="G51" s="10" t="s">
        <v>11</v>
      </c>
      <c r="H51" s="38"/>
      <c r="I51" s="31">
        <v>18271</v>
      </c>
      <c r="J51" s="62"/>
    </row>
    <row r="52" spans="1:10" x14ac:dyDescent="0.2">
      <c r="A52" s="17"/>
      <c r="B52" s="24" t="s">
        <v>117</v>
      </c>
      <c r="C52" s="8">
        <v>17772</v>
      </c>
      <c r="D52" s="16">
        <v>100</v>
      </c>
      <c r="E52" s="9" t="s">
        <v>11</v>
      </c>
      <c r="F52" s="38"/>
      <c r="G52" s="10" t="s">
        <v>11</v>
      </c>
      <c r="H52" s="40"/>
      <c r="I52" s="31">
        <v>17772</v>
      </c>
      <c r="J52" s="62"/>
    </row>
    <row r="53" spans="1:10" x14ac:dyDescent="0.2">
      <c r="A53" s="17"/>
      <c r="B53" s="24">
        <v>2</v>
      </c>
      <c r="C53" s="8">
        <v>13899</v>
      </c>
      <c r="D53" s="16">
        <v>100</v>
      </c>
      <c r="E53" s="9" t="s">
        <v>11</v>
      </c>
      <c r="F53" s="38"/>
      <c r="G53" s="10" t="s">
        <v>11</v>
      </c>
      <c r="H53" s="40"/>
      <c r="I53" s="31">
        <v>13899</v>
      </c>
      <c r="J53" s="62"/>
    </row>
    <row r="54" spans="1:10" x14ac:dyDescent="0.2">
      <c r="A54" s="20"/>
      <c r="B54" s="11">
        <v>3</v>
      </c>
      <c r="C54" s="30">
        <v>12044</v>
      </c>
      <c r="D54" s="43">
        <v>100</v>
      </c>
      <c r="E54" s="12"/>
      <c r="F54" s="39"/>
      <c r="G54" s="13"/>
      <c r="H54" s="41"/>
      <c r="I54" s="34">
        <v>12044</v>
      </c>
      <c r="J54" s="62"/>
    </row>
    <row r="55" spans="1:10" x14ac:dyDescent="0.2">
      <c r="A55" s="29" t="s">
        <v>10</v>
      </c>
      <c r="B55" s="7">
        <v>24</v>
      </c>
      <c r="C55" s="9" t="s">
        <v>11</v>
      </c>
      <c r="D55" s="9" t="s">
        <v>11</v>
      </c>
      <c r="E55" s="9" t="s">
        <v>11</v>
      </c>
      <c r="F55" s="9" t="s">
        <v>11</v>
      </c>
      <c r="G55" s="10" t="s">
        <v>11</v>
      </c>
      <c r="H55" s="38"/>
      <c r="I55" s="35" t="s">
        <v>11</v>
      </c>
      <c r="J55" s="62"/>
    </row>
    <row r="56" spans="1:10" x14ac:dyDescent="0.2">
      <c r="A56" s="17" t="s">
        <v>9</v>
      </c>
      <c r="B56" s="7">
        <v>25</v>
      </c>
      <c r="C56" s="9" t="s">
        <v>11</v>
      </c>
      <c r="D56" s="9" t="s">
        <v>11</v>
      </c>
      <c r="E56" s="9" t="s">
        <v>11</v>
      </c>
      <c r="F56" s="9" t="s">
        <v>11</v>
      </c>
      <c r="G56" s="10" t="s">
        <v>11</v>
      </c>
      <c r="H56" s="38"/>
      <c r="I56" s="35" t="s">
        <v>11</v>
      </c>
      <c r="J56" s="62"/>
    </row>
    <row r="57" spans="1:10" x14ac:dyDescent="0.2">
      <c r="A57" s="17"/>
      <c r="B57" s="7">
        <v>26</v>
      </c>
      <c r="C57" s="9" t="s">
        <v>11</v>
      </c>
      <c r="D57" s="9" t="s">
        <v>11</v>
      </c>
      <c r="E57" s="9" t="s">
        <v>11</v>
      </c>
      <c r="F57" s="9" t="s">
        <v>11</v>
      </c>
      <c r="G57" s="10" t="s">
        <v>11</v>
      </c>
      <c r="H57" s="38"/>
      <c r="I57" s="35" t="s">
        <v>11</v>
      </c>
      <c r="J57" s="62"/>
    </row>
    <row r="58" spans="1:10" x14ac:dyDescent="0.2">
      <c r="A58" s="17"/>
      <c r="B58" s="7">
        <v>27</v>
      </c>
      <c r="C58" s="9" t="s">
        <v>11</v>
      </c>
      <c r="D58" s="9" t="s">
        <v>11</v>
      </c>
      <c r="E58" s="9" t="s">
        <v>11</v>
      </c>
      <c r="F58" s="9" t="s">
        <v>11</v>
      </c>
      <c r="G58" s="10" t="s">
        <v>11</v>
      </c>
      <c r="H58" s="38"/>
      <c r="I58" s="35" t="s">
        <v>11</v>
      </c>
      <c r="J58" s="62"/>
    </row>
    <row r="59" spans="1:10" x14ac:dyDescent="0.2">
      <c r="A59" s="17"/>
      <c r="B59" s="7">
        <v>28</v>
      </c>
      <c r="C59" s="9" t="s">
        <v>11</v>
      </c>
      <c r="D59" s="9" t="s">
        <v>11</v>
      </c>
      <c r="E59" s="9" t="s">
        <v>11</v>
      </c>
      <c r="F59" s="9" t="s">
        <v>11</v>
      </c>
      <c r="G59" s="10" t="s">
        <v>11</v>
      </c>
      <c r="H59" s="38"/>
      <c r="I59" s="27" t="s">
        <v>11</v>
      </c>
      <c r="J59" s="62"/>
    </row>
    <row r="60" spans="1:10" x14ac:dyDescent="0.2">
      <c r="A60" s="17"/>
      <c r="B60" s="7">
        <v>29</v>
      </c>
      <c r="C60" s="9" t="s">
        <v>11</v>
      </c>
      <c r="D60" s="9" t="s">
        <v>11</v>
      </c>
      <c r="E60" s="9" t="s">
        <v>11</v>
      </c>
      <c r="F60" s="9" t="s">
        <v>11</v>
      </c>
      <c r="G60" s="10" t="s">
        <v>11</v>
      </c>
      <c r="H60" s="38"/>
      <c r="I60" s="27" t="s">
        <v>11</v>
      </c>
      <c r="J60" s="62"/>
    </row>
    <row r="61" spans="1:10" x14ac:dyDescent="0.2">
      <c r="A61" s="17"/>
      <c r="B61" s="7">
        <v>30</v>
      </c>
      <c r="C61" s="9" t="s">
        <v>11</v>
      </c>
      <c r="D61" s="9" t="s">
        <v>11</v>
      </c>
      <c r="E61" s="9" t="s">
        <v>11</v>
      </c>
      <c r="F61" s="9" t="s">
        <v>11</v>
      </c>
      <c r="G61" s="10" t="s">
        <v>11</v>
      </c>
      <c r="H61" s="38"/>
      <c r="I61" s="27" t="s">
        <v>11</v>
      </c>
      <c r="J61" s="62"/>
    </row>
    <row r="62" spans="1:10" x14ac:dyDescent="0.2">
      <c r="A62" s="17"/>
      <c r="B62" s="24" t="s">
        <v>117</v>
      </c>
      <c r="C62" s="9" t="s">
        <v>11</v>
      </c>
      <c r="D62" s="9" t="s">
        <v>11</v>
      </c>
      <c r="E62" s="9" t="s">
        <v>11</v>
      </c>
      <c r="F62" s="9" t="s">
        <v>11</v>
      </c>
      <c r="G62" s="10" t="s">
        <v>112</v>
      </c>
      <c r="H62" s="40"/>
      <c r="I62" s="27" t="s">
        <v>11</v>
      </c>
      <c r="J62" s="62"/>
    </row>
    <row r="63" spans="1:10" x14ac:dyDescent="0.2">
      <c r="A63" s="17"/>
      <c r="B63" s="24">
        <v>2</v>
      </c>
      <c r="C63" s="9" t="s">
        <v>11</v>
      </c>
      <c r="D63" s="9" t="s">
        <v>11</v>
      </c>
      <c r="E63" s="9" t="s">
        <v>11</v>
      </c>
      <c r="F63" s="9" t="s">
        <v>11</v>
      </c>
      <c r="G63" s="10" t="s">
        <v>112</v>
      </c>
      <c r="H63" s="40"/>
      <c r="I63" s="27" t="s">
        <v>11</v>
      </c>
      <c r="J63" s="62"/>
    </row>
    <row r="64" spans="1:10" x14ac:dyDescent="0.2">
      <c r="A64" s="20"/>
      <c r="B64" s="11">
        <v>3</v>
      </c>
      <c r="C64" s="12" t="s">
        <v>11</v>
      </c>
      <c r="D64" s="12" t="s">
        <v>11</v>
      </c>
      <c r="E64" s="12" t="s">
        <v>11</v>
      </c>
      <c r="F64" s="12" t="s">
        <v>11</v>
      </c>
      <c r="G64" s="13" t="s">
        <v>112</v>
      </c>
      <c r="H64" s="41"/>
      <c r="I64" s="28" t="s">
        <v>11</v>
      </c>
      <c r="J64" s="62"/>
    </row>
    <row r="65" spans="1:1" x14ac:dyDescent="0.2">
      <c r="A65" s="14" t="s">
        <v>6</v>
      </c>
    </row>
    <row r="66" spans="1:1" x14ac:dyDescent="0.2">
      <c r="A66" s="15" t="s">
        <v>113</v>
      </c>
    </row>
    <row r="67" spans="1:1" x14ac:dyDescent="0.2">
      <c r="A67" s="15" t="s">
        <v>114</v>
      </c>
    </row>
  </sheetData>
  <mergeCells count="6">
    <mergeCell ref="I3:I4"/>
    <mergeCell ref="A3:A4"/>
    <mergeCell ref="B3:B4"/>
    <mergeCell ref="C3:C4"/>
    <mergeCell ref="D3:G3"/>
    <mergeCell ref="H3:H4"/>
  </mergeCells>
  <phoneticPr fontId="1"/>
  <printOptions horizontalCentered="1" verticalCentered="1"/>
  <pageMargins left="0.78740157480314965" right="0.78740157480314965" top="0.55118110236220474" bottom="0.39370078740157483" header="0.31496062992125984" footer="0.31496062992125984"/>
  <pageSetup paperSize="9" scale="94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5F8106-304D-4D51-8681-4EA94F4B30F4}">
  <dimension ref="A1:AF62"/>
  <sheetViews>
    <sheetView showGridLines="0" tabSelected="1" view="pageBreakPreview" zoomScaleNormal="100" zoomScaleSheetLayoutView="100" workbookViewId="0">
      <selection activeCell="V21" sqref="V21"/>
    </sheetView>
  </sheetViews>
  <sheetFormatPr defaultColWidth="12" defaultRowHeight="13.5" x14ac:dyDescent="0.2"/>
  <cols>
    <col min="1" max="1" width="4" style="44" customWidth="1"/>
    <col min="2" max="2" width="11.33203125" style="44" customWidth="1"/>
    <col min="3" max="6" width="9.6640625" style="45" customWidth="1"/>
    <col min="7" max="9" width="9.6640625" style="44" customWidth="1"/>
    <col min="10" max="10" width="10.83203125" style="44" customWidth="1"/>
    <col min="11" max="11" width="3.5" style="44" customWidth="1"/>
    <col min="12" max="12" width="3.83203125" style="44" customWidth="1"/>
    <col min="13" max="13" width="11.33203125" style="44" customWidth="1"/>
    <col min="14" max="17" width="9.6640625" style="45" customWidth="1"/>
    <col min="18" max="20" width="9.6640625" style="44" customWidth="1"/>
    <col min="21" max="21" width="10.83203125" style="44" customWidth="1"/>
    <col min="22" max="22" width="3.5" style="44" customWidth="1"/>
    <col min="23" max="23" width="3.83203125" style="44" customWidth="1"/>
    <col min="24" max="24" width="11.33203125" style="44" customWidth="1"/>
    <col min="25" max="28" width="9.6640625" style="45" customWidth="1"/>
    <col min="29" max="31" width="9.6640625" style="44" customWidth="1"/>
    <col min="32" max="32" width="10.83203125" style="44" customWidth="1"/>
    <col min="33" max="33" width="3.5" style="44" customWidth="1"/>
    <col min="34" max="16384" width="12" style="44"/>
  </cols>
  <sheetData>
    <row r="1" spans="1:32" ht="15" customHeight="1" x14ac:dyDescent="0.2">
      <c r="A1" s="46" t="s">
        <v>130</v>
      </c>
      <c r="B1" s="46"/>
      <c r="L1" s="46" t="s">
        <v>130</v>
      </c>
      <c r="M1" s="46"/>
      <c r="W1" s="46" t="s">
        <v>130</v>
      </c>
      <c r="X1" s="46"/>
    </row>
    <row r="2" spans="1:32" ht="13.5" customHeight="1" thickBot="1" x14ac:dyDescent="0.25">
      <c r="A2" s="46" t="s">
        <v>76</v>
      </c>
      <c r="B2" s="46"/>
      <c r="D2" s="44"/>
      <c r="F2" s="44"/>
      <c r="J2" s="55" t="s">
        <v>73</v>
      </c>
      <c r="L2" s="46" t="s">
        <v>75</v>
      </c>
      <c r="M2" s="46"/>
      <c r="O2" s="44"/>
      <c r="Q2" s="44"/>
      <c r="U2" s="55" t="s">
        <v>73</v>
      </c>
      <c r="W2" s="46" t="s">
        <v>74</v>
      </c>
      <c r="X2" s="46"/>
      <c r="Z2" s="44"/>
      <c r="AB2" s="44"/>
      <c r="AF2" s="55" t="s">
        <v>73</v>
      </c>
    </row>
    <row r="3" spans="1:32" ht="15" customHeight="1" thickBot="1" x14ac:dyDescent="0.25">
      <c r="A3" s="217" t="s">
        <v>96</v>
      </c>
      <c r="B3" s="218"/>
      <c r="C3" s="207" t="s">
        <v>66</v>
      </c>
      <c r="D3" s="208"/>
      <c r="E3" s="208"/>
      <c r="F3" s="208"/>
      <c r="G3" s="208"/>
      <c r="H3" s="208"/>
      <c r="I3" s="209"/>
      <c r="J3" s="53" t="s">
        <v>65</v>
      </c>
      <c r="L3" s="217" t="s">
        <v>96</v>
      </c>
      <c r="M3" s="218"/>
      <c r="N3" s="207" t="s">
        <v>124</v>
      </c>
      <c r="O3" s="208"/>
      <c r="P3" s="208"/>
      <c r="Q3" s="208"/>
      <c r="R3" s="208"/>
      <c r="S3" s="208"/>
      <c r="T3" s="209"/>
      <c r="U3" s="54" t="s">
        <v>123</v>
      </c>
      <c r="W3" s="217" t="s">
        <v>96</v>
      </c>
      <c r="X3" s="218"/>
      <c r="Y3" s="207" t="s">
        <v>122</v>
      </c>
      <c r="Z3" s="208"/>
      <c r="AA3" s="208"/>
      <c r="AB3" s="208"/>
      <c r="AC3" s="208"/>
      <c r="AD3" s="208"/>
      <c r="AE3" s="209"/>
      <c r="AF3" s="54" t="s">
        <v>121</v>
      </c>
    </row>
    <row r="4" spans="1:32" ht="15" customHeight="1" x14ac:dyDescent="0.2">
      <c r="A4" s="219"/>
      <c r="B4" s="220"/>
      <c r="C4" s="210" t="s">
        <v>72</v>
      </c>
      <c r="D4" s="211"/>
      <c r="E4" s="211"/>
      <c r="F4" s="212"/>
      <c r="G4" s="213" t="s">
        <v>71</v>
      </c>
      <c r="H4" s="213"/>
      <c r="I4" s="214"/>
      <c r="J4" s="53" t="s">
        <v>70</v>
      </c>
      <c r="L4" s="219"/>
      <c r="M4" s="220"/>
      <c r="N4" s="210" t="s">
        <v>72</v>
      </c>
      <c r="O4" s="211"/>
      <c r="P4" s="211"/>
      <c r="Q4" s="212"/>
      <c r="R4" s="213" t="s">
        <v>71</v>
      </c>
      <c r="S4" s="213"/>
      <c r="T4" s="214"/>
      <c r="U4" s="53" t="s">
        <v>70</v>
      </c>
      <c r="W4" s="219"/>
      <c r="X4" s="220"/>
      <c r="Y4" s="210" t="s">
        <v>72</v>
      </c>
      <c r="Z4" s="211"/>
      <c r="AA4" s="211"/>
      <c r="AB4" s="212"/>
      <c r="AC4" s="213" t="s">
        <v>71</v>
      </c>
      <c r="AD4" s="213"/>
      <c r="AE4" s="214"/>
      <c r="AF4" s="53" t="s">
        <v>70</v>
      </c>
    </row>
    <row r="5" spans="1:32" ht="15" customHeight="1" thickBot="1" x14ac:dyDescent="0.25">
      <c r="A5" s="221"/>
      <c r="B5" s="222"/>
      <c r="C5" s="52" t="s">
        <v>97</v>
      </c>
      <c r="D5" s="49" t="s">
        <v>98</v>
      </c>
      <c r="E5" s="49" t="s">
        <v>99</v>
      </c>
      <c r="F5" s="51" t="s">
        <v>69</v>
      </c>
      <c r="G5" s="50" t="s">
        <v>98</v>
      </c>
      <c r="H5" s="49" t="s">
        <v>99</v>
      </c>
      <c r="I5" s="48" t="s">
        <v>69</v>
      </c>
      <c r="J5" s="47" t="s">
        <v>68</v>
      </c>
      <c r="L5" s="221"/>
      <c r="M5" s="222"/>
      <c r="N5" s="52" t="s">
        <v>97</v>
      </c>
      <c r="O5" s="49" t="s">
        <v>98</v>
      </c>
      <c r="P5" s="49" t="s">
        <v>99</v>
      </c>
      <c r="Q5" s="51" t="s">
        <v>69</v>
      </c>
      <c r="R5" s="50" t="s">
        <v>98</v>
      </c>
      <c r="S5" s="49" t="s">
        <v>99</v>
      </c>
      <c r="T5" s="48" t="s">
        <v>69</v>
      </c>
      <c r="U5" s="47" t="s">
        <v>68</v>
      </c>
      <c r="W5" s="221"/>
      <c r="X5" s="222"/>
      <c r="Y5" s="52" t="s">
        <v>97</v>
      </c>
      <c r="Z5" s="49" t="s">
        <v>98</v>
      </c>
      <c r="AA5" s="49" t="s">
        <v>99</v>
      </c>
      <c r="AB5" s="51" t="s">
        <v>69</v>
      </c>
      <c r="AC5" s="50" t="s">
        <v>98</v>
      </c>
      <c r="AD5" s="49" t="s">
        <v>99</v>
      </c>
      <c r="AE5" s="48" t="s">
        <v>69</v>
      </c>
      <c r="AF5" s="47" t="s">
        <v>68</v>
      </c>
    </row>
    <row r="6" spans="1:32" ht="15" customHeight="1" thickTop="1" x14ac:dyDescent="0.2">
      <c r="A6" s="215" t="s">
        <v>64</v>
      </c>
      <c r="B6" s="216"/>
      <c r="C6" s="63">
        <v>16530.635999999999</v>
      </c>
      <c r="D6" s="64">
        <v>13707.333000000001</v>
      </c>
      <c r="E6" s="64">
        <v>2821.6610000000001</v>
      </c>
      <c r="F6" s="65">
        <v>1.643</v>
      </c>
      <c r="G6" s="66">
        <v>82.9</v>
      </c>
      <c r="H6" s="67">
        <v>17.100000000000001</v>
      </c>
      <c r="I6" s="68">
        <v>0</v>
      </c>
      <c r="J6" s="69" t="s">
        <v>11</v>
      </c>
      <c r="L6" s="215" t="s">
        <v>64</v>
      </c>
      <c r="M6" s="216"/>
      <c r="N6" s="63">
        <v>16530.635999999999</v>
      </c>
      <c r="O6" s="64">
        <v>13707.333000000001</v>
      </c>
      <c r="P6" s="64">
        <v>2821.6610000000001</v>
      </c>
      <c r="Q6" s="65">
        <v>1.643</v>
      </c>
      <c r="R6" s="66">
        <v>82.9</v>
      </c>
      <c r="S6" s="67">
        <v>17.100000000000001</v>
      </c>
      <c r="T6" s="68">
        <v>0</v>
      </c>
      <c r="U6" s="69" t="s">
        <v>11</v>
      </c>
      <c r="W6" s="215" t="s">
        <v>64</v>
      </c>
      <c r="X6" s="216"/>
      <c r="Y6" s="63" t="s">
        <v>11</v>
      </c>
      <c r="Z6" s="64" t="s">
        <v>13</v>
      </c>
      <c r="AA6" s="64" t="s">
        <v>13</v>
      </c>
      <c r="AB6" s="65" t="s">
        <v>13</v>
      </c>
      <c r="AC6" s="66" t="s">
        <v>13</v>
      </c>
      <c r="AD6" s="67" t="s">
        <v>13</v>
      </c>
      <c r="AE6" s="68" t="s">
        <v>13</v>
      </c>
      <c r="AF6" s="69" t="s">
        <v>11</v>
      </c>
    </row>
    <row r="7" spans="1:32" s="46" customFormat="1" ht="15" customHeight="1" x14ac:dyDescent="0.2">
      <c r="A7" s="203" t="s">
        <v>63</v>
      </c>
      <c r="B7" s="204"/>
      <c r="C7" s="70">
        <v>9491.8109999999997</v>
      </c>
      <c r="D7" s="71">
        <v>8701.1119999999992</v>
      </c>
      <c r="E7" s="71">
        <v>776.14700000000005</v>
      </c>
      <c r="F7" s="72">
        <v>14.552</v>
      </c>
      <c r="G7" s="73">
        <v>91.7</v>
      </c>
      <c r="H7" s="74">
        <v>8.1999999999999993</v>
      </c>
      <c r="I7" s="75">
        <v>0.2</v>
      </c>
      <c r="J7" s="76" t="s">
        <v>11</v>
      </c>
      <c r="L7" s="203" t="s">
        <v>63</v>
      </c>
      <c r="M7" s="204"/>
      <c r="N7" s="70">
        <v>9483.3279999999995</v>
      </c>
      <c r="O7" s="71">
        <v>8692.6299999999992</v>
      </c>
      <c r="P7" s="71">
        <v>776.14700000000005</v>
      </c>
      <c r="Q7" s="72">
        <v>14.552</v>
      </c>
      <c r="R7" s="73">
        <v>91.7</v>
      </c>
      <c r="S7" s="74">
        <v>8.1999999999999993</v>
      </c>
      <c r="T7" s="75">
        <v>0.2</v>
      </c>
      <c r="U7" s="76" t="s">
        <v>11</v>
      </c>
      <c r="W7" s="203" t="s">
        <v>63</v>
      </c>
      <c r="X7" s="204"/>
      <c r="Y7" s="70">
        <v>8.4830000000000005</v>
      </c>
      <c r="Z7" s="71">
        <v>8.4830000000000005</v>
      </c>
      <c r="AA7" s="71" t="s">
        <v>11</v>
      </c>
      <c r="AB7" s="72" t="s">
        <v>11</v>
      </c>
      <c r="AC7" s="73">
        <v>100</v>
      </c>
      <c r="AD7" s="74" t="s">
        <v>11</v>
      </c>
      <c r="AE7" s="75" t="s">
        <v>11</v>
      </c>
      <c r="AF7" s="76" t="s">
        <v>11</v>
      </c>
    </row>
    <row r="8" spans="1:32" ht="15" customHeight="1" x14ac:dyDescent="0.2">
      <c r="A8" s="77"/>
      <c r="B8" s="78" t="s">
        <v>62</v>
      </c>
      <c r="C8" s="79">
        <v>907.01900000000001</v>
      </c>
      <c r="D8" s="80">
        <v>794.73</v>
      </c>
      <c r="E8" s="80">
        <v>102.958</v>
      </c>
      <c r="F8" s="81">
        <v>9.3320000000000007</v>
      </c>
      <c r="G8" s="82">
        <v>87.6</v>
      </c>
      <c r="H8" s="83">
        <v>11.4</v>
      </c>
      <c r="I8" s="84">
        <v>1</v>
      </c>
      <c r="J8" s="85" t="s">
        <v>11</v>
      </c>
      <c r="L8" s="77"/>
      <c r="M8" s="78" t="s">
        <v>62</v>
      </c>
      <c r="N8" s="79">
        <v>907.01900000000001</v>
      </c>
      <c r="O8" s="80">
        <v>794.73</v>
      </c>
      <c r="P8" s="80">
        <v>102.958</v>
      </c>
      <c r="Q8" s="81">
        <v>9.3320000000000007</v>
      </c>
      <c r="R8" s="82">
        <v>87.6</v>
      </c>
      <c r="S8" s="83">
        <v>11.4</v>
      </c>
      <c r="T8" s="84">
        <v>1</v>
      </c>
      <c r="U8" s="85" t="s">
        <v>11</v>
      </c>
      <c r="W8" s="77"/>
      <c r="X8" s="78" t="s">
        <v>62</v>
      </c>
      <c r="Y8" s="79" t="s">
        <v>11</v>
      </c>
      <c r="Z8" s="80" t="s">
        <v>13</v>
      </c>
      <c r="AA8" s="80" t="s">
        <v>13</v>
      </c>
      <c r="AB8" s="81" t="s">
        <v>13</v>
      </c>
      <c r="AC8" s="82" t="s">
        <v>13</v>
      </c>
      <c r="AD8" s="83" t="s">
        <v>13</v>
      </c>
      <c r="AE8" s="84" t="s">
        <v>13</v>
      </c>
      <c r="AF8" s="85" t="s">
        <v>11</v>
      </c>
    </row>
    <row r="9" spans="1:32" ht="15" customHeight="1" x14ac:dyDescent="0.2">
      <c r="A9" s="77"/>
      <c r="B9" s="86" t="s">
        <v>61</v>
      </c>
      <c r="C9" s="79">
        <v>1172.433</v>
      </c>
      <c r="D9" s="80">
        <v>1087.9169999999999</v>
      </c>
      <c r="E9" s="80">
        <v>82.266999999999996</v>
      </c>
      <c r="F9" s="81">
        <v>2.25</v>
      </c>
      <c r="G9" s="82">
        <v>92.8</v>
      </c>
      <c r="H9" s="83">
        <v>7</v>
      </c>
      <c r="I9" s="84">
        <v>0.2</v>
      </c>
      <c r="J9" s="85" t="s">
        <v>11</v>
      </c>
      <c r="L9" s="77"/>
      <c r="M9" s="86" t="s">
        <v>61</v>
      </c>
      <c r="N9" s="79">
        <v>1164.5129999999999</v>
      </c>
      <c r="O9" s="80">
        <v>1079.9970000000001</v>
      </c>
      <c r="P9" s="80">
        <v>82.266999999999996</v>
      </c>
      <c r="Q9" s="81">
        <v>2.25</v>
      </c>
      <c r="R9" s="82">
        <v>92.7</v>
      </c>
      <c r="S9" s="83">
        <v>7.1</v>
      </c>
      <c r="T9" s="84">
        <v>0.2</v>
      </c>
      <c r="U9" s="85" t="s">
        <v>11</v>
      </c>
      <c r="W9" s="77"/>
      <c r="X9" s="86" t="s">
        <v>61</v>
      </c>
      <c r="Y9" s="79">
        <v>7.92</v>
      </c>
      <c r="Z9" s="80">
        <v>7.92</v>
      </c>
      <c r="AA9" s="80" t="s">
        <v>11</v>
      </c>
      <c r="AB9" s="81" t="s">
        <v>11</v>
      </c>
      <c r="AC9" s="82">
        <v>100</v>
      </c>
      <c r="AD9" s="83" t="s">
        <v>11</v>
      </c>
      <c r="AE9" s="84" t="s">
        <v>11</v>
      </c>
      <c r="AF9" s="85" t="s">
        <v>11</v>
      </c>
    </row>
    <row r="10" spans="1:32" ht="15" customHeight="1" x14ac:dyDescent="0.2">
      <c r="A10" s="77"/>
      <c r="B10" s="86" t="s">
        <v>60</v>
      </c>
      <c r="C10" s="79">
        <v>136.553</v>
      </c>
      <c r="D10" s="80">
        <v>111.038</v>
      </c>
      <c r="E10" s="80">
        <v>25.515000000000001</v>
      </c>
      <c r="F10" s="81" t="s">
        <v>11</v>
      </c>
      <c r="G10" s="82">
        <v>81.3</v>
      </c>
      <c r="H10" s="83">
        <v>18.7</v>
      </c>
      <c r="I10" s="84" t="s">
        <v>11</v>
      </c>
      <c r="J10" s="85" t="s">
        <v>11</v>
      </c>
      <c r="L10" s="77"/>
      <c r="M10" s="86" t="s">
        <v>60</v>
      </c>
      <c r="N10" s="79">
        <v>135.99</v>
      </c>
      <c r="O10" s="80">
        <v>110.47499999999999</v>
      </c>
      <c r="P10" s="80">
        <v>25.515000000000001</v>
      </c>
      <c r="Q10" s="81" t="s">
        <v>11</v>
      </c>
      <c r="R10" s="82">
        <v>81.2</v>
      </c>
      <c r="S10" s="83">
        <v>18.8</v>
      </c>
      <c r="T10" s="84" t="s">
        <v>11</v>
      </c>
      <c r="U10" s="85" t="s">
        <v>11</v>
      </c>
      <c r="W10" s="77"/>
      <c r="X10" s="86" t="s">
        <v>60</v>
      </c>
      <c r="Y10" s="79">
        <v>0.56299999999999994</v>
      </c>
      <c r="Z10" s="80">
        <v>0.56299999999999994</v>
      </c>
      <c r="AA10" s="80" t="s">
        <v>11</v>
      </c>
      <c r="AB10" s="81" t="s">
        <v>11</v>
      </c>
      <c r="AC10" s="82">
        <v>100</v>
      </c>
      <c r="AD10" s="83" t="s">
        <v>11</v>
      </c>
      <c r="AE10" s="84" t="s">
        <v>11</v>
      </c>
      <c r="AF10" s="85" t="s">
        <v>11</v>
      </c>
    </row>
    <row r="11" spans="1:32" ht="15" customHeight="1" x14ac:dyDescent="0.2">
      <c r="A11" s="77"/>
      <c r="B11" s="86" t="s">
        <v>59</v>
      </c>
      <c r="C11" s="79">
        <v>1955.377</v>
      </c>
      <c r="D11" s="80">
        <v>1743.9159999999999</v>
      </c>
      <c r="E11" s="80">
        <v>210.583</v>
      </c>
      <c r="F11" s="81">
        <v>0.878</v>
      </c>
      <c r="G11" s="82">
        <v>89.2</v>
      </c>
      <c r="H11" s="83">
        <v>10.8</v>
      </c>
      <c r="I11" s="84">
        <v>0</v>
      </c>
      <c r="J11" s="85" t="s">
        <v>11</v>
      </c>
      <c r="L11" s="77"/>
      <c r="M11" s="86" t="s">
        <v>59</v>
      </c>
      <c r="N11" s="79">
        <v>1955.377</v>
      </c>
      <c r="O11" s="80">
        <v>1743.9159999999999</v>
      </c>
      <c r="P11" s="80">
        <v>210.583</v>
      </c>
      <c r="Q11" s="81">
        <v>0.878</v>
      </c>
      <c r="R11" s="82">
        <v>89.2</v>
      </c>
      <c r="S11" s="83">
        <v>10.8</v>
      </c>
      <c r="T11" s="84">
        <v>0</v>
      </c>
      <c r="U11" s="85" t="s">
        <v>11</v>
      </c>
      <c r="W11" s="77"/>
      <c r="X11" s="86" t="s">
        <v>59</v>
      </c>
      <c r="Y11" s="79" t="s">
        <v>11</v>
      </c>
      <c r="Z11" s="80" t="s">
        <v>13</v>
      </c>
      <c r="AA11" s="80" t="s">
        <v>13</v>
      </c>
      <c r="AB11" s="81" t="s">
        <v>13</v>
      </c>
      <c r="AC11" s="82" t="s">
        <v>13</v>
      </c>
      <c r="AD11" s="83" t="s">
        <v>13</v>
      </c>
      <c r="AE11" s="84" t="s">
        <v>13</v>
      </c>
      <c r="AF11" s="85" t="s">
        <v>11</v>
      </c>
    </row>
    <row r="12" spans="1:32" ht="15" customHeight="1" x14ac:dyDescent="0.2">
      <c r="A12" s="77"/>
      <c r="B12" s="86" t="s">
        <v>58</v>
      </c>
      <c r="C12" s="79">
        <v>3301.9879999999998</v>
      </c>
      <c r="D12" s="80">
        <v>3102.3</v>
      </c>
      <c r="E12" s="80">
        <v>198.22499999999999</v>
      </c>
      <c r="F12" s="81">
        <v>1.4630000000000001</v>
      </c>
      <c r="G12" s="82">
        <v>94</v>
      </c>
      <c r="H12" s="83">
        <v>6</v>
      </c>
      <c r="I12" s="84">
        <v>0</v>
      </c>
      <c r="J12" s="85" t="s">
        <v>11</v>
      </c>
      <c r="L12" s="77"/>
      <c r="M12" s="86" t="s">
        <v>58</v>
      </c>
      <c r="N12" s="79">
        <v>3301.9879999999998</v>
      </c>
      <c r="O12" s="80">
        <v>3102.3</v>
      </c>
      <c r="P12" s="80">
        <v>198.22499999999999</v>
      </c>
      <c r="Q12" s="81">
        <v>1.4630000000000001</v>
      </c>
      <c r="R12" s="82">
        <v>94</v>
      </c>
      <c r="S12" s="83">
        <v>6</v>
      </c>
      <c r="T12" s="84">
        <v>0</v>
      </c>
      <c r="U12" s="85" t="s">
        <v>11</v>
      </c>
      <c r="W12" s="77"/>
      <c r="X12" s="86" t="s">
        <v>58</v>
      </c>
      <c r="Y12" s="79" t="s">
        <v>11</v>
      </c>
      <c r="Z12" s="80" t="s">
        <v>13</v>
      </c>
      <c r="AA12" s="80" t="s">
        <v>13</v>
      </c>
      <c r="AB12" s="81" t="s">
        <v>13</v>
      </c>
      <c r="AC12" s="82" t="s">
        <v>13</v>
      </c>
      <c r="AD12" s="83" t="s">
        <v>13</v>
      </c>
      <c r="AE12" s="84" t="s">
        <v>13</v>
      </c>
      <c r="AF12" s="85" t="s">
        <v>11</v>
      </c>
    </row>
    <row r="13" spans="1:32" ht="15" customHeight="1" x14ac:dyDescent="0.2">
      <c r="A13" s="77"/>
      <c r="B13" s="86" t="s">
        <v>57</v>
      </c>
      <c r="C13" s="79">
        <v>2018.443</v>
      </c>
      <c r="D13" s="80">
        <v>1861.213</v>
      </c>
      <c r="E13" s="80">
        <v>156.6</v>
      </c>
      <c r="F13" s="81">
        <v>0.63</v>
      </c>
      <c r="G13" s="82">
        <v>92.2</v>
      </c>
      <c r="H13" s="83">
        <v>7.8</v>
      </c>
      <c r="I13" s="84">
        <v>0</v>
      </c>
      <c r="J13" s="85" t="s">
        <v>11</v>
      </c>
      <c r="L13" s="77"/>
      <c r="M13" s="86" t="s">
        <v>57</v>
      </c>
      <c r="N13" s="79">
        <v>2018.443</v>
      </c>
      <c r="O13" s="80">
        <v>1861.213</v>
      </c>
      <c r="P13" s="80">
        <v>156.6</v>
      </c>
      <c r="Q13" s="81">
        <v>0.63</v>
      </c>
      <c r="R13" s="82">
        <v>92.2</v>
      </c>
      <c r="S13" s="83">
        <v>7.8</v>
      </c>
      <c r="T13" s="84">
        <v>0</v>
      </c>
      <c r="U13" s="85" t="s">
        <v>11</v>
      </c>
      <c r="W13" s="77"/>
      <c r="X13" s="86" t="s">
        <v>57</v>
      </c>
      <c r="Y13" s="79" t="s">
        <v>11</v>
      </c>
      <c r="Z13" s="80" t="s">
        <v>13</v>
      </c>
      <c r="AA13" s="80" t="s">
        <v>13</v>
      </c>
      <c r="AB13" s="81" t="s">
        <v>13</v>
      </c>
      <c r="AC13" s="82" t="s">
        <v>13</v>
      </c>
      <c r="AD13" s="83" t="s">
        <v>13</v>
      </c>
      <c r="AE13" s="84" t="s">
        <v>13</v>
      </c>
      <c r="AF13" s="85" t="s">
        <v>11</v>
      </c>
    </row>
    <row r="14" spans="1:32" s="46" customFormat="1" ht="15" customHeight="1" x14ac:dyDescent="0.2">
      <c r="A14" s="203" t="s">
        <v>56</v>
      </c>
      <c r="B14" s="204"/>
      <c r="C14" s="87">
        <v>5911.3459999999995</v>
      </c>
      <c r="D14" s="88">
        <v>3426.5639999999999</v>
      </c>
      <c r="E14" s="88">
        <v>2438.1489999999999</v>
      </c>
      <c r="F14" s="89">
        <v>46.634</v>
      </c>
      <c r="G14" s="90">
        <v>58</v>
      </c>
      <c r="H14" s="91">
        <v>41.2</v>
      </c>
      <c r="I14" s="92">
        <v>0.8</v>
      </c>
      <c r="J14" s="93">
        <v>28.507999999999999</v>
      </c>
      <c r="L14" s="203" t="s">
        <v>56</v>
      </c>
      <c r="M14" s="204"/>
      <c r="N14" s="87">
        <v>5911.3459999999995</v>
      </c>
      <c r="O14" s="88">
        <v>3426.5639999999999</v>
      </c>
      <c r="P14" s="88">
        <v>2438.1489999999999</v>
      </c>
      <c r="Q14" s="89">
        <v>46.634</v>
      </c>
      <c r="R14" s="90">
        <v>58</v>
      </c>
      <c r="S14" s="91">
        <v>41.2</v>
      </c>
      <c r="T14" s="92">
        <v>0.8</v>
      </c>
      <c r="U14" s="93">
        <v>28.507999999999999</v>
      </c>
      <c r="W14" s="203" t="s">
        <v>56</v>
      </c>
      <c r="X14" s="204"/>
      <c r="Y14" s="87" t="s">
        <v>11</v>
      </c>
      <c r="Z14" s="88" t="s">
        <v>13</v>
      </c>
      <c r="AA14" s="88" t="s">
        <v>13</v>
      </c>
      <c r="AB14" s="89" t="s">
        <v>13</v>
      </c>
      <c r="AC14" s="90" t="s">
        <v>13</v>
      </c>
      <c r="AD14" s="91" t="s">
        <v>13</v>
      </c>
      <c r="AE14" s="92" t="s">
        <v>13</v>
      </c>
      <c r="AF14" s="93" t="s">
        <v>11</v>
      </c>
    </row>
    <row r="15" spans="1:32" ht="15" customHeight="1" x14ac:dyDescent="0.2">
      <c r="A15" s="77"/>
      <c r="B15" s="78" t="s">
        <v>55</v>
      </c>
      <c r="C15" s="79">
        <v>1661.046</v>
      </c>
      <c r="D15" s="80">
        <v>858.36800000000005</v>
      </c>
      <c r="E15" s="80">
        <v>797.31600000000003</v>
      </c>
      <c r="F15" s="81">
        <v>5.3620000000000001</v>
      </c>
      <c r="G15" s="82">
        <v>51.7</v>
      </c>
      <c r="H15" s="83">
        <v>48</v>
      </c>
      <c r="I15" s="84">
        <v>0.3</v>
      </c>
      <c r="J15" s="85">
        <v>28.507999999999999</v>
      </c>
      <c r="L15" s="77"/>
      <c r="M15" s="78" t="s">
        <v>55</v>
      </c>
      <c r="N15" s="79">
        <v>1661.046</v>
      </c>
      <c r="O15" s="80">
        <v>858.36800000000005</v>
      </c>
      <c r="P15" s="80">
        <v>797.31600000000003</v>
      </c>
      <c r="Q15" s="81">
        <v>5.3620000000000001</v>
      </c>
      <c r="R15" s="82">
        <v>51.7</v>
      </c>
      <c r="S15" s="83">
        <v>48</v>
      </c>
      <c r="T15" s="84">
        <v>0.3</v>
      </c>
      <c r="U15" s="85">
        <v>28.507999999999999</v>
      </c>
      <c r="W15" s="77"/>
      <c r="X15" s="78" t="s">
        <v>55</v>
      </c>
      <c r="Y15" s="79" t="s">
        <v>11</v>
      </c>
      <c r="Z15" s="80" t="s">
        <v>13</v>
      </c>
      <c r="AA15" s="80" t="s">
        <v>13</v>
      </c>
      <c r="AB15" s="81" t="s">
        <v>13</v>
      </c>
      <c r="AC15" s="82" t="s">
        <v>13</v>
      </c>
      <c r="AD15" s="83" t="s">
        <v>13</v>
      </c>
      <c r="AE15" s="84" t="s">
        <v>13</v>
      </c>
      <c r="AF15" s="85" t="s">
        <v>11</v>
      </c>
    </row>
    <row r="16" spans="1:32" ht="15" customHeight="1" x14ac:dyDescent="0.2">
      <c r="A16" s="77"/>
      <c r="B16" s="86" t="s">
        <v>54</v>
      </c>
      <c r="C16" s="79">
        <v>1898.663</v>
      </c>
      <c r="D16" s="80">
        <v>1314.338</v>
      </c>
      <c r="E16" s="80">
        <v>582.36800000000005</v>
      </c>
      <c r="F16" s="81">
        <v>1.958</v>
      </c>
      <c r="G16" s="82">
        <v>69.2</v>
      </c>
      <c r="H16" s="83">
        <v>30.7</v>
      </c>
      <c r="I16" s="84">
        <v>0.1</v>
      </c>
      <c r="J16" s="85" t="s">
        <v>11</v>
      </c>
      <c r="L16" s="77"/>
      <c r="M16" s="86" t="s">
        <v>54</v>
      </c>
      <c r="N16" s="79">
        <v>1898.663</v>
      </c>
      <c r="O16" s="80">
        <v>1314.338</v>
      </c>
      <c r="P16" s="80">
        <v>582.36800000000005</v>
      </c>
      <c r="Q16" s="81">
        <v>1.958</v>
      </c>
      <c r="R16" s="82">
        <v>69.2</v>
      </c>
      <c r="S16" s="83">
        <v>30.7</v>
      </c>
      <c r="T16" s="84">
        <v>0.1</v>
      </c>
      <c r="U16" s="85" t="s">
        <v>11</v>
      </c>
      <c r="W16" s="77"/>
      <c r="X16" s="86" t="s">
        <v>54</v>
      </c>
      <c r="Y16" s="79" t="s">
        <v>11</v>
      </c>
      <c r="Z16" s="80" t="s">
        <v>13</v>
      </c>
      <c r="AA16" s="80" t="s">
        <v>13</v>
      </c>
      <c r="AB16" s="81" t="s">
        <v>13</v>
      </c>
      <c r="AC16" s="82" t="s">
        <v>13</v>
      </c>
      <c r="AD16" s="83" t="s">
        <v>13</v>
      </c>
      <c r="AE16" s="84" t="s">
        <v>13</v>
      </c>
      <c r="AF16" s="85" t="s">
        <v>11</v>
      </c>
    </row>
    <row r="17" spans="1:32" ht="15" customHeight="1" x14ac:dyDescent="0.2">
      <c r="A17" s="77"/>
      <c r="B17" s="86" t="s">
        <v>53</v>
      </c>
      <c r="C17" s="79">
        <v>333.63400000000001</v>
      </c>
      <c r="D17" s="80">
        <v>125.242</v>
      </c>
      <c r="E17" s="80">
        <v>175.233</v>
      </c>
      <c r="F17" s="81">
        <v>33.159999999999997</v>
      </c>
      <c r="G17" s="82">
        <v>37.5</v>
      </c>
      <c r="H17" s="83">
        <v>52.5</v>
      </c>
      <c r="I17" s="84">
        <v>9.9</v>
      </c>
      <c r="J17" s="85" t="s">
        <v>11</v>
      </c>
      <c r="L17" s="77"/>
      <c r="M17" s="86" t="s">
        <v>53</v>
      </c>
      <c r="N17" s="79">
        <v>333.63400000000001</v>
      </c>
      <c r="O17" s="80">
        <v>125.242</v>
      </c>
      <c r="P17" s="80">
        <v>175.233</v>
      </c>
      <c r="Q17" s="81">
        <v>33.159999999999997</v>
      </c>
      <c r="R17" s="82">
        <v>37.5</v>
      </c>
      <c r="S17" s="83">
        <v>52.5</v>
      </c>
      <c r="T17" s="84">
        <v>9.9</v>
      </c>
      <c r="U17" s="85" t="s">
        <v>11</v>
      </c>
      <c r="W17" s="77"/>
      <c r="X17" s="86" t="s">
        <v>53</v>
      </c>
      <c r="Y17" s="79" t="s">
        <v>11</v>
      </c>
      <c r="Z17" s="80" t="s">
        <v>13</v>
      </c>
      <c r="AA17" s="80" t="s">
        <v>13</v>
      </c>
      <c r="AB17" s="81" t="s">
        <v>13</v>
      </c>
      <c r="AC17" s="82" t="s">
        <v>13</v>
      </c>
      <c r="AD17" s="83" t="s">
        <v>13</v>
      </c>
      <c r="AE17" s="84" t="s">
        <v>13</v>
      </c>
      <c r="AF17" s="85" t="s">
        <v>11</v>
      </c>
    </row>
    <row r="18" spans="1:32" ht="15" customHeight="1" x14ac:dyDescent="0.2">
      <c r="A18" s="77"/>
      <c r="B18" s="86" t="s">
        <v>52</v>
      </c>
      <c r="C18" s="79">
        <v>50.018000000000001</v>
      </c>
      <c r="D18" s="80">
        <v>18.63</v>
      </c>
      <c r="E18" s="80">
        <v>31.388000000000002</v>
      </c>
      <c r="F18" s="81" t="s">
        <v>11</v>
      </c>
      <c r="G18" s="82">
        <v>37.200000000000003</v>
      </c>
      <c r="H18" s="83">
        <v>62.8</v>
      </c>
      <c r="I18" s="84" t="s">
        <v>11</v>
      </c>
      <c r="J18" s="85" t="s">
        <v>11</v>
      </c>
      <c r="L18" s="77"/>
      <c r="M18" s="86" t="s">
        <v>52</v>
      </c>
      <c r="N18" s="79">
        <v>50.018000000000001</v>
      </c>
      <c r="O18" s="80">
        <v>18.63</v>
      </c>
      <c r="P18" s="80">
        <v>31.388000000000002</v>
      </c>
      <c r="Q18" s="81" t="s">
        <v>11</v>
      </c>
      <c r="R18" s="82">
        <v>37.200000000000003</v>
      </c>
      <c r="S18" s="83">
        <v>62.8</v>
      </c>
      <c r="T18" s="84" t="s">
        <v>11</v>
      </c>
      <c r="U18" s="85" t="s">
        <v>11</v>
      </c>
      <c r="W18" s="77"/>
      <c r="X18" s="86" t="s">
        <v>52</v>
      </c>
      <c r="Y18" s="79" t="s">
        <v>11</v>
      </c>
      <c r="Z18" s="80" t="s">
        <v>13</v>
      </c>
      <c r="AA18" s="80" t="s">
        <v>13</v>
      </c>
      <c r="AB18" s="81" t="s">
        <v>13</v>
      </c>
      <c r="AC18" s="82" t="s">
        <v>13</v>
      </c>
      <c r="AD18" s="83" t="s">
        <v>13</v>
      </c>
      <c r="AE18" s="84" t="s">
        <v>13</v>
      </c>
      <c r="AF18" s="85" t="s">
        <v>11</v>
      </c>
    </row>
    <row r="19" spans="1:32" ht="15" customHeight="1" x14ac:dyDescent="0.2">
      <c r="A19" s="77"/>
      <c r="B19" s="86" t="s">
        <v>51</v>
      </c>
      <c r="C19" s="79">
        <v>80.228999999999999</v>
      </c>
      <c r="D19" s="80">
        <v>66.625</v>
      </c>
      <c r="E19" s="80">
        <v>13.603999999999999</v>
      </c>
      <c r="F19" s="81" t="s">
        <v>11</v>
      </c>
      <c r="G19" s="82">
        <v>83</v>
      </c>
      <c r="H19" s="83">
        <v>17</v>
      </c>
      <c r="I19" s="84" t="s">
        <v>11</v>
      </c>
      <c r="J19" s="85" t="s">
        <v>11</v>
      </c>
      <c r="L19" s="77"/>
      <c r="M19" s="86" t="s">
        <v>51</v>
      </c>
      <c r="N19" s="79">
        <v>80.228999999999999</v>
      </c>
      <c r="O19" s="80">
        <v>66.625</v>
      </c>
      <c r="P19" s="80">
        <v>13.603999999999999</v>
      </c>
      <c r="Q19" s="81" t="s">
        <v>11</v>
      </c>
      <c r="R19" s="82">
        <v>83</v>
      </c>
      <c r="S19" s="83">
        <v>17</v>
      </c>
      <c r="T19" s="84" t="s">
        <v>11</v>
      </c>
      <c r="U19" s="85" t="s">
        <v>11</v>
      </c>
      <c r="W19" s="77"/>
      <c r="X19" s="86" t="s">
        <v>51</v>
      </c>
      <c r="Y19" s="79" t="s">
        <v>11</v>
      </c>
      <c r="Z19" s="80" t="s">
        <v>13</v>
      </c>
      <c r="AA19" s="80" t="s">
        <v>13</v>
      </c>
      <c r="AB19" s="81" t="s">
        <v>13</v>
      </c>
      <c r="AC19" s="82" t="s">
        <v>13</v>
      </c>
      <c r="AD19" s="83" t="s">
        <v>13</v>
      </c>
      <c r="AE19" s="84" t="s">
        <v>13</v>
      </c>
      <c r="AF19" s="85" t="s">
        <v>11</v>
      </c>
    </row>
    <row r="20" spans="1:32" ht="15" customHeight="1" x14ac:dyDescent="0.2">
      <c r="A20" s="77"/>
      <c r="B20" s="86" t="s">
        <v>50</v>
      </c>
      <c r="C20" s="79" t="s">
        <v>11</v>
      </c>
      <c r="D20" s="80" t="s">
        <v>13</v>
      </c>
      <c r="E20" s="80" t="s">
        <v>13</v>
      </c>
      <c r="F20" s="81" t="s">
        <v>13</v>
      </c>
      <c r="G20" s="82" t="s">
        <v>13</v>
      </c>
      <c r="H20" s="83" t="s">
        <v>13</v>
      </c>
      <c r="I20" s="84" t="s">
        <v>13</v>
      </c>
      <c r="J20" s="85" t="s">
        <v>11</v>
      </c>
      <c r="L20" s="77"/>
      <c r="M20" s="86" t="s">
        <v>50</v>
      </c>
      <c r="N20" s="79" t="s">
        <v>11</v>
      </c>
      <c r="O20" s="80" t="s">
        <v>13</v>
      </c>
      <c r="P20" s="80" t="s">
        <v>13</v>
      </c>
      <c r="Q20" s="81" t="s">
        <v>13</v>
      </c>
      <c r="R20" s="82" t="s">
        <v>13</v>
      </c>
      <c r="S20" s="83" t="s">
        <v>13</v>
      </c>
      <c r="T20" s="84" t="s">
        <v>13</v>
      </c>
      <c r="U20" s="85" t="s">
        <v>11</v>
      </c>
      <c r="W20" s="77"/>
      <c r="X20" s="86" t="s">
        <v>50</v>
      </c>
      <c r="Y20" s="79" t="s">
        <v>11</v>
      </c>
      <c r="Z20" s="80" t="s">
        <v>13</v>
      </c>
      <c r="AA20" s="80" t="s">
        <v>13</v>
      </c>
      <c r="AB20" s="81" t="s">
        <v>13</v>
      </c>
      <c r="AC20" s="82" t="s">
        <v>13</v>
      </c>
      <c r="AD20" s="83" t="s">
        <v>13</v>
      </c>
      <c r="AE20" s="84" t="s">
        <v>13</v>
      </c>
      <c r="AF20" s="85" t="s">
        <v>11</v>
      </c>
    </row>
    <row r="21" spans="1:32" ht="15" customHeight="1" x14ac:dyDescent="0.2">
      <c r="A21" s="77"/>
      <c r="B21" s="86" t="s">
        <v>49</v>
      </c>
      <c r="C21" s="79">
        <v>9.3940000000000001</v>
      </c>
      <c r="D21" s="80">
        <v>3.8029999999999999</v>
      </c>
      <c r="E21" s="80">
        <v>5.5910000000000002</v>
      </c>
      <c r="F21" s="81" t="s">
        <v>11</v>
      </c>
      <c r="G21" s="82">
        <v>40.5</v>
      </c>
      <c r="H21" s="83">
        <v>59.5</v>
      </c>
      <c r="I21" s="84" t="s">
        <v>11</v>
      </c>
      <c r="J21" s="85" t="s">
        <v>11</v>
      </c>
      <c r="L21" s="77"/>
      <c r="M21" s="86" t="s">
        <v>49</v>
      </c>
      <c r="N21" s="79">
        <v>9.3940000000000001</v>
      </c>
      <c r="O21" s="80">
        <v>3.8029999999999999</v>
      </c>
      <c r="P21" s="80">
        <v>5.5910000000000002</v>
      </c>
      <c r="Q21" s="81" t="s">
        <v>11</v>
      </c>
      <c r="R21" s="82">
        <v>40.5</v>
      </c>
      <c r="S21" s="83">
        <v>59.5</v>
      </c>
      <c r="T21" s="84" t="s">
        <v>11</v>
      </c>
      <c r="U21" s="85" t="s">
        <v>11</v>
      </c>
      <c r="W21" s="77"/>
      <c r="X21" s="86" t="s">
        <v>49</v>
      </c>
      <c r="Y21" s="79" t="s">
        <v>11</v>
      </c>
      <c r="Z21" s="80" t="s">
        <v>13</v>
      </c>
      <c r="AA21" s="80" t="s">
        <v>13</v>
      </c>
      <c r="AB21" s="81" t="s">
        <v>13</v>
      </c>
      <c r="AC21" s="82" t="s">
        <v>13</v>
      </c>
      <c r="AD21" s="83" t="s">
        <v>13</v>
      </c>
      <c r="AE21" s="84" t="s">
        <v>13</v>
      </c>
      <c r="AF21" s="85" t="s">
        <v>11</v>
      </c>
    </row>
    <row r="22" spans="1:32" ht="15" customHeight="1" x14ac:dyDescent="0.2">
      <c r="A22" s="77"/>
      <c r="B22" s="86" t="s">
        <v>48</v>
      </c>
      <c r="C22" s="79">
        <v>74.722999999999999</v>
      </c>
      <c r="D22" s="80">
        <v>56.384999999999998</v>
      </c>
      <c r="E22" s="80">
        <v>18.338000000000001</v>
      </c>
      <c r="F22" s="81" t="s">
        <v>11</v>
      </c>
      <c r="G22" s="82">
        <v>75.5</v>
      </c>
      <c r="H22" s="83">
        <v>24.5</v>
      </c>
      <c r="I22" s="84" t="s">
        <v>11</v>
      </c>
      <c r="J22" s="85" t="s">
        <v>11</v>
      </c>
      <c r="L22" s="77"/>
      <c r="M22" s="86" t="s">
        <v>48</v>
      </c>
      <c r="N22" s="79">
        <v>74.722999999999999</v>
      </c>
      <c r="O22" s="80">
        <v>56.384999999999998</v>
      </c>
      <c r="P22" s="80">
        <v>18.338000000000001</v>
      </c>
      <c r="Q22" s="81" t="s">
        <v>11</v>
      </c>
      <c r="R22" s="82">
        <v>75.5</v>
      </c>
      <c r="S22" s="83">
        <v>24.5</v>
      </c>
      <c r="T22" s="84" t="s">
        <v>11</v>
      </c>
      <c r="U22" s="85" t="s">
        <v>11</v>
      </c>
      <c r="W22" s="77"/>
      <c r="X22" s="86" t="s">
        <v>48</v>
      </c>
      <c r="Y22" s="79" t="s">
        <v>11</v>
      </c>
      <c r="Z22" s="80" t="s">
        <v>13</v>
      </c>
      <c r="AA22" s="80" t="s">
        <v>13</v>
      </c>
      <c r="AB22" s="81" t="s">
        <v>13</v>
      </c>
      <c r="AC22" s="82" t="s">
        <v>13</v>
      </c>
      <c r="AD22" s="83" t="s">
        <v>13</v>
      </c>
      <c r="AE22" s="84" t="s">
        <v>13</v>
      </c>
      <c r="AF22" s="85" t="s">
        <v>11</v>
      </c>
    </row>
    <row r="23" spans="1:32" ht="15" customHeight="1" x14ac:dyDescent="0.2">
      <c r="A23" s="77"/>
      <c r="B23" s="86" t="s">
        <v>47</v>
      </c>
      <c r="C23" s="79">
        <v>1780.2190000000001</v>
      </c>
      <c r="D23" s="80">
        <v>966.61400000000003</v>
      </c>
      <c r="E23" s="80">
        <v>807.54</v>
      </c>
      <c r="F23" s="81">
        <v>6.0650000000000004</v>
      </c>
      <c r="G23" s="82">
        <v>54.3</v>
      </c>
      <c r="H23" s="83">
        <v>45.4</v>
      </c>
      <c r="I23" s="84">
        <v>0.3</v>
      </c>
      <c r="J23" s="85" t="s">
        <v>11</v>
      </c>
      <c r="L23" s="77"/>
      <c r="M23" s="86" t="s">
        <v>47</v>
      </c>
      <c r="N23" s="79">
        <v>1780.2190000000001</v>
      </c>
      <c r="O23" s="80">
        <v>966.61400000000003</v>
      </c>
      <c r="P23" s="80">
        <v>807.54</v>
      </c>
      <c r="Q23" s="81">
        <v>6.0650000000000004</v>
      </c>
      <c r="R23" s="82">
        <v>54.3</v>
      </c>
      <c r="S23" s="83">
        <v>45.4</v>
      </c>
      <c r="T23" s="84">
        <v>0.3</v>
      </c>
      <c r="U23" s="85" t="s">
        <v>11</v>
      </c>
      <c r="W23" s="77"/>
      <c r="X23" s="86" t="s">
        <v>47</v>
      </c>
      <c r="Y23" s="79" t="s">
        <v>11</v>
      </c>
      <c r="Z23" s="80" t="s">
        <v>13</v>
      </c>
      <c r="AA23" s="80" t="s">
        <v>13</v>
      </c>
      <c r="AB23" s="81" t="s">
        <v>13</v>
      </c>
      <c r="AC23" s="82" t="s">
        <v>13</v>
      </c>
      <c r="AD23" s="83" t="s">
        <v>13</v>
      </c>
      <c r="AE23" s="84" t="s">
        <v>13</v>
      </c>
      <c r="AF23" s="85" t="s">
        <v>11</v>
      </c>
    </row>
    <row r="24" spans="1:32" ht="15" customHeight="1" x14ac:dyDescent="0.2">
      <c r="A24" s="77"/>
      <c r="B24" s="86" t="s">
        <v>46</v>
      </c>
      <c r="C24" s="79">
        <v>23.422999999999998</v>
      </c>
      <c r="D24" s="80">
        <v>16.559999999999999</v>
      </c>
      <c r="E24" s="80">
        <v>6.7729999999999997</v>
      </c>
      <c r="F24" s="81">
        <v>0.09</v>
      </c>
      <c r="G24" s="82">
        <v>70.7</v>
      </c>
      <c r="H24" s="83">
        <v>28.9</v>
      </c>
      <c r="I24" s="84">
        <v>0.4</v>
      </c>
      <c r="J24" s="85" t="s">
        <v>11</v>
      </c>
      <c r="L24" s="77"/>
      <c r="M24" s="86" t="s">
        <v>46</v>
      </c>
      <c r="N24" s="79">
        <v>23.422999999999998</v>
      </c>
      <c r="O24" s="80">
        <v>16.559999999999999</v>
      </c>
      <c r="P24" s="80">
        <v>6.7729999999999997</v>
      </c>
      <c r="Q24" s="81">
        <v>0.09</v>
      </c>
      <c r="R24" s="82">
        <v>70.7</v>
      </c>
      <c r="S24" s="83">
        <v>28.9</v>
      </c>
      <c r="T24" s="84">
        <v>0.4</v>
      </c>
      <c r="U24" s="85" t="s">
        <v>11</v>
      </c>
      <c r="W24" s="77"/>
      <c r="X24" s="86" t="s">
        <v>46</v>
      </c>
      <c r="Y24" s="79" t="s">
        <v>11</v>
      </c>
      <c r="Z24" s="80" t="s">
        <v>13</v>
      </c>
      <c r="AA24" s="80" t="s">
        <v>13</v>
      </c>
      <c r="AB24" s="81" t="s">
        <v>13</v>
      </c>
      <c r="AC24" s="82" t="s">
        <v>13</v>
      </c>
      <c r="AD24" s="83" t="s">
        <v>13</v>
      </c>
      <c r="AE24" s="84" t="s">
        <v>13</v>
      </c>
      <c r="AF24" s="85" t="s">
        <v>11</v>
      </c>
    </row>
    <row r="25" spans="1:32" s="46" customFormat="1" ht="15" customHeight="1" x14ac:dyDescent="0.2">
      <c r="A25" s="203" t="s">
        <v>45</v>
      </c>
      <c r="B25" s="204"/>
      <c r="C25" s="87">
        <v>2125.998</v>
      </c>
      <c r="D25" s="88">
        <v>1999.6780000000001</v>
      </c>
      <c r="E25" s="88">
        <v>117.369</v>
      </c>
      <c r="F25" s="89">
        <v>8.9510000000000005</v>
      </c>
      <c r="G25" s="90">
        <v>94.1</v>
      </c>
      <c r="H25" s="91">
        <v>5.5</v>
      </c>
      <c r="I25" s="92">
        <v>0.4</v>
      </c>
      <c r="J25" s="93" t="s">
        <v>11</v>
      </c>
      <c r="L25" s="203" t="s">
        <v>45</v>
      </c>
      <c r="M25" s="204"/>
      <c r="N25" s="87">
        <v>2125.998</v>
      </c>
      <c r="O25" s="88">
        <v>1999.6780000000001</v>
      </c>
      <c r="P25" s="88">
        <v>117.369</v>
      </c>
      <c r="Q25" s="89">
        <v>8.9510000000000005</v>
      </c>
      <c r="R25" s="90">
        <v>94.1</v>
      </c>
      <c r="S25" s="91">
        <v>5.5</v>
      </c>
      <c r="T25" s="92">
        <v>0.4</v>
      </c>
      <c r="U25" s="93" t="s">
        <v>11</v>
      </c>
      <c r="W25" s="203" t="s">
        <v>45</v>
      </c>
      <c r="X25" s="204"/>
      <c r="Y25" s="87" t="s">
        <v>11</v>
      </c>
      <c r="Z25" s="88" t="s">
        <v>13</v>
      </c>
      <c r="AA25" s="88" t="s">
        <v>13</v>
      </c>
      <c r="AB25" s="89" t="s">
        <v>13</v>
      </c>
      <c r="AC25" s="90" t="s">
        <v>13</v>
      </c>
      <c r="AD25" s="91" t="s">
        <v>13</v>
      </c>
      <c r="AE25" s="92" t="s">
        <v>13</v>
      </c>
      <c r="AF25" s="93" t="s">
        <v>11</v>
      </c>
    </row>
    <row r="26" spans="1:32" ht="15" customHeight="1" x14ac:dyDescent="0.2">
      <c r="A26" s="77"/>
      <c r="B26" s="78" t="s">
        <v>44</v>
      </c>
      <c r="C26" s="79">
        <v>609.07600000000002</v>
      </c>
      <c r="D26" s="80">
        <v>571.01099999999997</v>
      </c>
      <c r="E26" s="80">
        <v>38.064999999999998</v>
      </c>
      <c r="F26" s="81" t="s">
        <v>11</v>
      </c>
      <c r="G26" s="82">
        <v>93.8</v>
      </c>
      <c r="H26" s="83">
        <v>6.2</v>
      </c>
      <c r="I26" s="84" t="s">
        <v>11</v>
      </c>
      <c r="J26" s="85" t="s">
        <v>11</v>
      </c>
      <c r="L26" s="77"/>
      <c r="M26" s="78" t="s">
        <v>44</v>
      </c>
      <c r="N26" s="79">
        <v>609.07600000000002</v>
      </c>
      <c r="O26" s="80">
        <v>571.01099999999997</v>
      </c>
      <c r="P26" s="80">
        <v>38.064999999999998</v>
      </c>
      <c r="Q26" s="81" t="s">
        <v>11</v>
      </c>
      <c r="R26" s="82">
        <v>93.8</v>
      </c>
      <c r="S26" s="83">
        <v>6.2</v>
      </c>
      <c r="T26" s="84" t="s">
        <v>11</v>
      </c>
      <c r="U26" s="85" t="s">
        <v>11</v>
      </c>
      <c r="W26" s="77"/>
      <c r="X26" s="78" t="s">
        <v>44</v>
      </c>
      <c r="Y26" s="79" t="s">
        <v>11</v>
      </c>
      <c r="Z26" s="80" t="s">
        <v>13</v>
      </c>
      <c r="AA26" s="80" t="s">
        <v>13</v>
      </c>
      <c r="AB26" s="81" t="s">
        <v>13</v>
      </c>
      <c r="AC26" s="82" t="s">
        <v>13</v>
      </c>
      <c r="AD26" s="83" t="s">
        <v>13</v>
      </c>
      <c r="AE26" s="84" t="s">
        <v>13</v>
      </c>
      <c r="AF26" s="85" t="s">
        <v>11</v>
      </c>
    </row>
    <row r="27" spans="1:32" ht="15" customHeight="1" x14ac:dyDescent="0.2">
      <c r="A27" s="77"/>
      <c r="B27" s="86" t="s">
        <v>43</v>
      </c>
      <c r="C27" s="79">
        <v>324.51799999999997</v>
      </c>
      <c r="D27" s="80">
        <v>305.28100000000001</v>
      </c>
      <c r="E27" s="80">
        <v>19.238</v>
      </c>
      <c r="F27" s="81" t="s">
        <v>11</v>
      </c>
      <c r="G27" s="82">
        <v>94.1</v>
      </c>
      <c r="H27" s="83">
        <v>5.9</v>
      </c>
      <c r="I27" s="84" t="s">
        <v>11</v>
      </c>
      <c r="J27" s="85" t="s">
        <v>11</v>
      </c>
      <c r="L27" s="77"/>
      <c r="M27" s="86" t="s">
        <v>43</v>
      </c>
      <c r="N27" s="79">
        <v>324.51799999999997</v>
      </c>
      <c r="O27" s="80">
        <v>305.28100000000001</v>
      </c>
      <c r="P27" s="80">
        <v>19.238</v>
      </c>
      <c r="Q27" s="81" t="s">
        <v>11</v>
      </c>
      <c r="R27" s="82">
        <v>94.1</v>
      </c>
      <c r="S27" s="83">
        <v>5.9</v>
      </c>
      <c r="T27" s="84" t="s">
        <v>11</v>
      </c>
      <c r="U27" s="85" t="s">
        <v>11</v>
      </c>
      <c r="W27" s="77"/>
      <c r="X27" s="86" t="s">
        <v>43</v>
      </c>
      <c r="Y27" s="79" t="s">
        <v>11</v>
      </c>
      <c r="Z27" s="80" t="s">
        <v>13</v>
      </c>
      <c r="AA27" s="80" t="s">
        <v>13</v>
      </c>
      <c r="AB27" s="81" t="s">
        <v>13</v>
      </c>
      <c r="AC27" s="82" t="s">
        <v>13</v>
      </c>
      <c r="AD27" s="83" t="s">
        <v>13</v>
      </c>
      <c r="AE27" s="84" t="s">
        <v>13</v>
      </c>
      <c r="AF27" s="85" t="s">
        <v>11</v>
      </c>
    </row>
    <row r="28" spans="1:32" ht="15" customHeight="1" x14ac:dyDescent="0.2">
      <c r="A28" s="77"/>
      <c r="B28" s="86" t="s">
        <v>42</v>
      </c>
      <c r="C28" s="79">
        <v>102.774</v>
      </c>
      <c r="D28" s="80">
        <v>94.125</v>
      </c>
      <c r="E28" s="80">
        <v>8.3390000000000004</v>
      </c>
      <c r="F28" s="81">
        <v>0.311</v>
      </c>
      <c r="G28" s="82">
        <v>91.6</v>
      </c>
      <c r="H28" s="83">
        <v>8.1</v>
      </c>
      <c r="I28" s="84">
        <v>0.3</v>
      </c>
      <c r="J28" s="85" t="s">
        <v>11</v>
      </c>
      <c r="L28" s="77"/>
      <c r="M28" s="86" t="s">
        <v>42</v>
      </c>
      <c r="N28" s="79">
        <v>102.774</v>
      </c>
      <c r="O28" s="80">
        <v>94.125</v>
      </c>
      <c r="P28" s="80">
        <v>8.3390000000000004</v>
      </c>
      <c r="Q28" s="81">
        <v>0.311</v>
      </c>
      <c r="R28" s="82">
        <v>91.6</v>
      </c>
      <c r="S28" s="83">
        <v>8.1</v>
      </c>
      <c r="T28" s="84">
        <v>0.3</v>
      </c>
      <c r="U28" s="85" t="s">
        <v>11</v>
      </c>
      <c r="W28" s="77"/>
      <c r="X28" s="86" t="s">
        <v>42</v>
      </c>
      <c r="Y28" s="79" t="s">
        <v>11</v>
      </c>
      <c r="Z28" s="80" t="s">
        <v>13</v>
      </c>
      <c r="AA28" s="80" t="s">
        <v>13</v>
      </c>
      <c r="AB28" s="81" t="s">
        <v>13</v>
      </c>
      <c r="AC28" s="82" t="s">
        <v>13</v>
      </c>
      <c r="AD28" s="83" t="s">
        <v>13</v>
      </c>
      <c r="AE28" s="84" t="s">
        <v>13</v>
      </c>
      <c r="AF28" s="85" t="s">
        <v>11</v>
      </c>
    </row>
    <row r="29" spans="1:32" ht="15" customHeight="1" x14ac:dyDescent="0.2">
      <c r="A29" s="77"/>
      <c r="B29" s="86" t="s">
        <v>41</v>
      </c>
      <c r="C29" s="79">
        <v>1089.6300000000001</v>
      </c>
      <c r="D29" s="80">
        <v>1029.2629999999999</v>
      </c>
      <c r="E29" s="80">
        <v>51.728000000000002</v>
      </c>
      <c r="F29" s="81">
        <v>8.64</v>
      </c>
      <c r="G29" s="82">
        <v>94.5</v>
      </c>
      <c r="H29" s="83">
        <v>4.7</v>
      </c>
      <c r="I29" s="84">
        <v>0.8</v>
      </c>
      <c r="J29" s="85" t="s">
        <v>11</v>
      </c>
      <c r="L29" s="77"/>
      <c r="M29" s="86" t="s">
        <v>41</v>
      </c>
      <c r="N29" s="79">
        <v>1089.6300000000001</v>
      </c>
      <c r="O29" s="80">
        <v>1029.2629999999999</v>
      </c>
      <c r="P29" s="80">
        <v>51.728000000000002</v>
      </c>
      <c r="Q29" s="81">
        <v>8.64</v>
      </c>
      <c r="R29" s="82">
        <v>94.5</v>
      </c>
      <c r="S29" s="83">
        <v>4.7</v>
      </c>
      <c r="T29" s="84">
        <v>0.8</v>
      </c>
      <c r="U29" s="85" t="s">
        <v>11</v>
      </c>
      <c r="W29" s="77"/>
      <c r="X29" s="86" t="s">
        <v>41</v>
      </c>
      <c r="Y29" s="79" t="s">
        <v>11</v>
      </c>
      <c r="Z29" s="80" t="s">
        <v>13</v>
      </c>
      <c r="AA29" s="80" t="s">
        <v>13</v>
      </c>
      <c r="AB29" s="81" t="s">
        <v>13</v>
      </c>
      <c r="AC29" s="82" t="s">
        <v>13</v>
      </c>
      <c r="AD29" s="83" t="s">
        <v>13</v>
      </c>
      <c r="AE29" s="84" t="s">
        <v>13</v>
      </c>
      <c r="AF29" s="85" t="s">
        <v>11</v>
      </c>
    </row>
    <row r="30" spans="1:32" s="46" customFormat="1" ht="15" customHeight="1" x14ac:dyDescent="0.2">
      <c r="A30" s="203" t="s">
        <v>40</v>
      </c>
      <c r="B30" s="204"/>
      <c r="C30" s="87">
        <v>167.87700000000001</v>
      </c>
      <c r="D30" s="88">
        <v>151.726</v>
      </c>
      <c r="E30" s="88">
        <v>16.048999999999999</v>
      </c>
      <c r="F30" s="89">
        <v>0.10199999999999999</v>
      </c>
      <c r="G30" s="90">
        <v>90.4</v>
      </c>
      <c r="H30" s="91">
        <v>9.6</v>
      </c>
      <c r="I30" s="92">
        <v>0.1</v>
      </c>
      <c r="J30" s="93" t="s">
        <v>11</v>
      </c>
      <c r="L30" s="203" t="s">
        <v>40</v>
      </c>
      <c r="M30" s="204"/>
      <c r="N30" s="87">
        <v>167.87700000000001</v>
      </c>
      <c r="O30" s="88">
        <v>151.726</v>
      </c>
      <c r="P30" s="88">
        <v>16.048999999999999</v>
      </c>
      <c r="Q30" s="89">
        <v>0.10199999999999999</v>
      </c>
      <c r="R30" s="90">
        <v>90.4</v>
      </c>
      <c r="S30" s="91">
        <v>9.6</v>
      </c>
      <c r="T30" s="92">
        <v>0.1</v>
      </c>
      <c r="U30" s="93" t="s">
        <v>11</v>
      </c>
      <c r="W30" s="203" t="s">
        <v>40</v>
      </c>
      <c r="X30" s="204"/>
      <c r="Y30" s="87" t="s">
        <v>11</v>
      </c>
      <c r="Z30" s="88" t="s">
        <v>13</v>
      </c>
      <c r="AA30" s="88" t="s">
        <v>13</v>
      </c>
      <c r="AB30" s="89" t="s">
        <v>13</v>
      </c>
      <c r="AC30" s="90" t="s">
        <v>13</v>
      </c>
      <c r="AD30" s="91" t="s">
        <v>13</v>
      </c>
      <c r="AE30" s="92" t="s">
        <v>13</v>
      </c>
      <c r="AF30" s="93" t="s">
        <v>11</v>
      </c>
    </row>
    <row r="31" spans="1:32" ht="15" customHeight="1" x14ac:dyDescent="0.2">
      <c r="A31" s="77"/>
      <c r="B31" s="78" t="s">
        <v>39</v>
      </c>
      <c r="C31" s="79">
        <v>113.562</v>
      </c>
      <c r="D31" s="80">
        <v>103.036</v>
      </c>
      <c r="E31" s="80">
        <v>10.423999999999999</v>
      </c>
      <c r="F31" s="81">
        <v>0.10199999999999999</v>
      </c>
      <c r="G31" s="82">
        <v>90.7</v>
      </c>
      <c r="H31" s="83">
        <v>9.1999999999999993</v>
      </c>
      <c r="I31" s="84">
        <v>0.1</v>
      </c>
      <c r="J31" s="85" t="s">
        <v>11</v>
      </c>
      <c r="L31" s="77"/>
      <c r="M31" s="78" t="s">
        <v>39</v>
      </c>
      <c r="N31" s="79">
        <v>113.562</v>
      </c>
      <c r="O31" s="80">
        <v>103.036</v>
      </c>
      <c r="P31" s="80">
        <v>10.423999999999999</v>
      </c>
      <c r="Q31" s="81">
        <v>0.10199999999999999</v>
      </c>
      <c r="R31" s="82">
        <v>90.7</v>
      </c>
      <c r="S31" s="83">
        <v>9.1999999999999993</v>
      </c>
      <c r="T31" s="84">
        <v>0.1</v>
      </c>
      <c r="U31" s="85" t="s">
        <v>11</v>
      </c>
      <c r="W31" s="77"/>
      <c r="X31" s="78" t="s">
        <v>39</v>
      </c>
      <c r="Y31" s="79" t="s">
        <v>11</v>
      </c>
      <c r="Z31" s="80" t="s">
        <v>13</v>
      </c>
      <c r="AA31" s="80" t="s">
        <v>13</v>
      </c>
      <c r="AB31" s="81" t="s">
        <v>13</v>
      </c>
      <c r="AC31" s="82" t="s">
        <v>13</v>
      </c>
      <c r="AD31" s="83" t="s">
        <v>13</v>
      </c>
      <c r="AE31" s="84" t="s">
        <v>13</v>
      </c>
      <c r="AF31" s="85" t="s">
        <v>11</v>
      </c>
    </row>
    <row r="32" spans="1:32" ht="15" customHeight="1" x14ac:dyDescent="0.2">
      <c r="A32" s="77"/>
      <c r="B32" s="86" t="s">
        <v>38</v>
      </c>
      <c r="C32" s="79">
        <v>2.4300000000000002</v>
      </c>
      <c r="D32" s="80">
        <v>0.96799999999999997</v>
      </c>
      <c r="E32" s="80">
        <v>1.4630000000000001</v>
      </c>
      <c r="F32" s="81" t="s">
        <v>11</v>
      </c>
      <c r="G32" s="82">
        <v>39.799999999999997</v>
      </c>
      <c r="H32" s="83">
        <v>60.2</v>
      </c>
      <c r="I32" s="84" t="s">
        <v>11</v>
      </c>
      <c r="J32" s="85" t="s">
        <v>11</v>
      </c>
      <c r="L32" s="77"/>
      <c r="M32" s="86" t="s">
        <v>38</v>
      </c>
      <c r="N32" s="79">
        <v>2.4300000000000002</v>
      </c>
      <c r="O32" s="80">
        <v>0.96799999999999997</v>
      </c>
      <c r="P32" s="80">
        <v>1.4630000000000001</v>
      </c>
      <c r="Q32" s="81" t="s">
        <v>11</v>
      </c>
      <c r="R32" s="82">
        <v>39.799999999999997</v>
      </c>
      <c r="S32" s="83">
        <v>60.2</v>
      </c>
      <c r="T32" s="84" t="s">
        <v>11</v>
      </c>
      <c r="U32" s="85" t="s">
        <v>11</v>
      </c>
      <c r="W32" s="77"/>
      <c r="X32" s="86" t="s">
        <v>38</v>
      </c>
      <c r="Y32" s="79" t="s">
        <v>11</v>
      </c>
      <c r="Z32" s="80" t="s">
        <v>13</v>
      </c>
      <c r="AA32" s="80" t="s">
        <v>13</v>
      </c>
      <c r="AB32" s="81" t="s">
        <v>13</v>
      </c>
      <c r="AC32" s="82" t="s">
        <v>13</v>
      </c>
      <c r="AD32" s="83" t="s">
        <v>13</v>
      </c>
      <c r="AE32" s="84" t="s">
        <v>13</v>
      </c>
      <c r="AF32" s="85" t="s">
        <v>11</v>
      </c>
    </row>
    <row r="33" spans="1:32" ht="15" customHeight="1" x14ac:dyDescent="0.2">
      <c r="A33" s="77"/>
      <c r="B33" s="86" t="s">
        <v>37</v>
      </c>
      <c r="C33" s="79">
        <v>51.884999999999998</v>
      </c>
      <c r="D33" s="80">
        <v>47.722999999999999</v>
      </c>
      <c r="E33" s="80">
        <v>4.1630000000000003</v>
      </c>
      <c r="F33" s="81" t="s">
        <v>11</v>
      </c>
      <c r="G33" s="82">
        <v>92</v>
      </c>
      <c r="H33" s="83">
        <v>8</v>
      </c>
      <c r="I33" s="84" t="s">
        <v>11</v>
      </c>
      <c r="J33" s="85" t="s">
        <v>11</v>
      </c>
      <c r="L33" s="77"/>
      <c r="M33" s="86" t="s">
        <v>37</v>
      </c>
      <c r="N33" s="79">
        <v>51.884999999999998</v>
      </c>
      <c r="O33" s="80">
        <v>47.722999999999999</v>
      </c>
      <c r="P33" s="80">
        <v>4.1630000000000003</v>
      </c>
      <c r="Q33" s="81" t="s">
        <v>11</v>
      </c>
      <c r="R33" s="82">
        <v>92</v>
      </c>
      <c r="S33" s="83">
        <v>8</v>
      </c>
      <c r="T33" s="84" t="s">
        <v>11</v>
      </c>
      <c r="U33" s="85" t="s">
        <v>11</v>
      </c>
      <c r="W33" s="77"/>
      <c r="X33" s="86" t="s">
        <v>37</v>
      </c>
      <c r="Y33" s="79" t="s">
        <v>11</v>
      </c>
      <c r="Z33" s="80" t="s">
        <v>13</v>
      </c>
      <c r="AA33" s="80" t="s">
        <v>13</v>
      </c>
      <c r="AB33" s="81" t="s">
        <v>13</v>
      </c>
      <c r="AC33" s="82" t="s">
        <v>13</v>
      </c>
      <c r="AD33" s="83" t="s">
        <v>13</v>
      </c>
      <c r="AE33" s="84" t="s">
        <v>13</v>
      </c>
      <c r="AF33" s="85" t="s">
        <v>11</v>
      </c>
    </row>
    <row r="34" spans="1:32" s="46" customFormat="1" ht="15" customHeight="1" x14ac:dyDescent="0.2">
      <c r="A34" s="203" t="s">
        <v>36</v>
      </c>
      <c r="B34" s="204"/>
      <c r="C34" s="87">
        <v>382.238</v>
      </c>
      <c r="D34" s="88">
        <v>353.93299999999999</v>
      </c>
      <c r="E34" s="88">
        <v>27.917000000000002</v>
      </c>
      <c r="F34" s="89">
        <v>0.38900000000000001</v>
      </c>
      <c r="G34" s="90">
        <v>92.6</v>
      </c>
      <c r="H34" s="91">
        <v>7.3</v>
      </c>
      <c r="I34" s="92">
        <v>0.1</v>
      </c>
      <c r="J34" s="93" t="s">
        <v>11</v>
      </c>
      <c r="L34" s="203" t="s">
        <v>36</v>
      </c>
      <c r="M34" s="204"/>
      <c r="N34" s="87">
        <v>382.238</v>
      </c>
      <c r="O34" s="88">
        <v>353.93299999999999</v>
      </c>
      <c r="P34" s="88">
        <v>27.917000000000002</v>
      </c>
      <c r="Q34" s="89">
        <v>0.38900000000000001</v>
      </c>
      <c r="R34" s="90">
        <v>92.6</v>
      </c>
      <c r="S34" s="91">
        <v>7.3</v>
      </c>
      <c r="T34" s="92">
        <v>0.1</v>
      </c>
      <c r="U34" s="93" t="s">
        <v>11</v>
      </c>
      <c r="W34" s="203" t="s">
        <v>36</v>
      </c>
      <c r="X34" s="204"/>
      <c r="Y34" s="87" t="s">
        <v>11</v>
      </c>
      <c r="Z34" s="88" t="s">
        <v>13</v>
      </c>
      <c r="AA34" s="88" t="s">
        <v>13</v>
      </c>
      <c r="AB34" s="89" t="s">
        <v>13</v>
      </c>
      <c r="AC34" s="90" t="s">
        <v>13</v>
      </c>
      <c r="AD34" s="91" t="s">
        <v>13</v>
      </c>
      <c r="AE34" s="92" t="s">
        <v>13</v>
      </c>
      <c r="AF34" s="93" t="s">
        <v>11</v>
      </c>
    </row>
    <row r="35" spans="1:32" ht="15" customHeight="1" x14ac:dyDescent="0.2">
      <c r="A35" s="77"/>
      <c r="B35" s="78" t="s">
        <v>35</v>
      </c>
      <c r="C35" s="79">
        <v>297.53899999999999</v>
      </c>
      <c r="D35" s="80">
        <v>281.87900000000002</v>
      </c>
      <c r="E35" s="80">
        <v>15.323</v>
      </c>
      <c r="F35" s="81">
        <v>0.33800000000000002</v>
      </c>
      <c r="G35" s="82">
        <v>94.7</v>
      </c>
      <c r="H35" s="83">
        <v>5.0999999999999996</v>
      </c>
      <c r="I35" s="84">
        <v>0.1</v>
      </c>
      <c r="J35" s="85" t="s">
        <v>11</v>
      </c>
      <c r="L35" s="77"/>
      <c r="M35" s="78" t="s">
        <v>35</v>
      </c>
      <c r="N35" s="79">
        <v>297.53899999999999</v>
      </c>
      <c r="O35" s="80">
        <v>281.87900000000002</v>
      </c>
      <c r="P35" s="80">
        <v>15.323</v>
      </c>
      <c r="Q35" s="81">
        <v>0.33800000000000002</v>
      </c>
      <c r="R35" s="82">
        <v>94.7</v>
      </c>
      <c r="S35" s="83">
        <v>5.0999999999999996</v>
      </c>
      <c r="T35" s="84">
        <v>0.1</v>
      </c>
      <c r="U35" s="85" t="s">
        <v>11</v>
      </c>
      <c r="W35" s="77"/>
      <c r="X35" s="78" t="s">
        <v>35</v>
      </c>
      <c r="Y35" s="79" t="s">
        <v>11</v>
      </c>
      <c r="Z35" s="80" t="s">
        <v>13</v>
      </c>
      <c r="AA35" s="80" t="s">
        <v>13</v>
      </c>
      <c r="AB35" s="81" t="s">
        <v>13</v>
      </c>
      <c r="AC35" s="82" t="s">
        <v>13</v>
      </c>
      <c r="AD35" s="83" t="s">
        <v>13</v>
      </c>
      <c r="AE35" s="84" t="s">
        <v>13</v>
      </c>
      <c r="AF35" s="85" t="s">
        <v>11</v>
      </c>
    </row>
    <row r="36" spans="1:32" ht="15" customHeight="1" x14ac:dyDescent="0.2">
      <c r="A36" s="77"/>
      <c r="B36" s="86" t="s">
        <v>100</v>
      </c>
      <c r="C36" s="79">
        <v>24.571000000000002</v>
      </c>
      <c r="D36" s="80">
        <v>19.145</v>
      </c>
      <c r="E36" s="80">
        <v>5.3760000000000003</v>
      </c>
      <c r="F36" s="81">
        <v>5.0999999999999997E-2</v>
      </c>
      <c r="G36" s="82">
        <v>77.900000000000006</v>
      </c>
      <c r="H36" s="83">
        <v>21.9</v>
      </c>
      <c r="I36" s="84">
        <v>0.2</v>
      </c>
      <c r="J36" s="85" t="s">
        <v>11</v>
      </c>
      <c r="L36" s="77"/>
      <c r="M36" s="86" t="s">
        <v>100</v>
      </c>
      <c r="N36" s="79">
        <v>24.571000000000002</v>
      </c>
      <c r="O36" s="80">
        <v>19.145</v>
      </c>
      <c r="P36" s="80">
        <v>5.3760000000000003</v>
      </c>
      <c r="Q36" s="81">
        <v>5.0999999999999997E-2</v>
      </c>
      <c r="R36" s="82">
        <v>77.900000000000006</v>
      </c>
      <c r="S36" s="83">
        <v>21.9</v>
      </c>
      <c r="T36" s="84">
        <v>0.2</v>
      </c>
      <c r="U36" s="85" t="s">
        <v>11</v>
      </c>
      <c r="W36" s="77"/>
      <c r="X36" s="86" t="s">
        <v>100</v>
      </c>
      <c r="Y36" s="79" t="s">
        <v>11</v>
      </c>
      <c r="Z36" s="80" t="s">
        <v>13</v>
      </c>
      <c r="AA36" s="80" t="s">
        <v>13</v>
      </c>
      <c r="AB36" s="81" t="s">
        <v>13</v>
      </c>
      <c r="AC36" s="82" t="s">
        <v>13</v>
      </c>
      <c r="AD36" s="83" t="s">
        <v>13</v>
      </c>
      <c r="AE36" s="84" t="s">
        <v>13</v>
      </c>
      <c r="AF36" s="85" t="s">
        <v>11</v>
      </c>
    </row>
    <row r="37" spans="1:32" ht="15" customHeight="1" x14ac:dyDescent="0.2">
      <c r="A37" s="77"/>
      <c r="B37" s="86" t="s">
        <v>101</v>
      </c>
      <c r="C37" s="79" t="s">
        <v>11</v>
      </c>
      <c r="D37" s="80" t="s">
        <v>13</v>
      </c>
      <c r="E37" s="80" t="s">
        <v>13</v>
      </c>
      <c r="F37" s="81" t="s">
        <v>13</v>
      </c>
      <c r="G37" s="82" t="s">
        <v>13</v>
      </c>
      <c r="H37" s="83" t="s">
        <v>13</v>
      </c>
      <c r="I37" s="84" t="s">
        <v>13</v>
      </c>
      <c r="J37" s="85" t="s">
        <v>11</v>
      </c>
      <c r="L37" s="77"/>
      <c r="M37" s="86" t="s">
        <v>101</v>
      </c>
      <c r="N37" s="79" t="s">
        <v>11</v>
      </c>
      <c r="O37" s="80" t="s">
        <v>13</v>
      </c>
      <c r="P37" s="80" t="s">
        <v>13</v>
      </c>
      <c r="Q37" s="81" t="s">
        <v>13</v>
      </c>
      <c r="R37" s="82" t="s">
        <v>13</v>
      </c>
      <c r="S37" s="83" t="s">
        <v>13</v>
      </c>
      <c r="T37" s="84" t="s">
        <v>13</v>
      </c>
      <c r="U37" s="85" t="s">
        <v>11</v>
      </c>
      <c r="W37" s="77"/>
      <c r="X37" s="86" t="s">
        <v>101</v>
      </c>
      <c r="Y37" s="79" t="s">
        <v>11</v>
      </c>
      <c r="Z37" s="80" t="s">
        <v>13</v>
      </c>
      <c r="AA37" s="80" t="s">
        <v>13</v>
      </c>
      <c r="AB37" s="81" t="s">
        <v>13</v>
      </c>
      <c r="AC37" s="82" t="s">
        <v>13</v>
      </c>
      <c r="AD37" s="83" t="s">
        <v>13</v>
      </c>
      <c r="AE37" s="84" t="s">
        <v>13</v>
      </c>
      <c r="AF37" s="85" t="s">
        <v>11</v>
      </c>
    </row>
    <row r="38" spans="1:32" ht="15" customHeight="1" x14ac:dyDescent="0.2">
      <c r="A38" s="77"/>
      <c r="B38" s="86" t="s">
        <v>34</v>
      </c>
      <c r="C38" s="79">
        <v>49.418999999999997</v>
      </c>
      <c r="D38" s="80">
        <v>42.2</v>
      </c>
      <c r="E38" s="80">
        <v>7.2190000000000003</v>
      </c>
      <c r="F38" s="81" t="s">
        <v>11</v>
      </c>
      <c r="G38" s="82">
        <v>85.4</v>
      </c>
      <c r="H38" s="83">
        <v>14.6</v>
      </c>
      <c r="I38" s="84" t="s">
        <v>11</v>
      </c>
      <c r="J38" s="85" t="s">
        <v>11</v>
      </c>
      <c r="L38" s="77"/>
      <c r="M38" s="86" t="s">
        <v>34</v>
      </c>
      <c r="N38" s="79">
        <v>49.418999999999997</v>
      </c>
      <c r="O38" s="80">
        <v>42.2</v>
      </c>
      <c r="P38" s="80">
        <v>7.2190000000000003</v>
      </c>
      <c r="Q38" s="81" t="s">
        <v>11</v>
      </c>
      <c r="R38" s="82">
        <v>85.4</v>
      </c>
      <c r="S38" s="83">
        <v>14.6</v>
      </c>
      <c r="T38" s="84" t="s">
        <v>11</v>
      </c>
      <c r="U38" s="85" t="s">
        <v>11</v>
      </c>
      <c r="W38" s="77"/>
      <c r="X38" s="86" t="s">
        <v>34</v>
      </c>
      <c r="Y38" s="79" t="s">
        <v>11</v>
      </c>
      <c r="Z38" s="80" t="s">
        <v>13</v>
      </c>
      <c r="AA38" s="80" t="s">
        <v>13</v>
      </c>
      <c r="AB38" s="81" t="s">
        <v>13</v>
      </c>
      <c r="AC38" s="82" t="s">
        <v>13</v>
      </c>
      <c r="AD38" s="83" t="s">
        <v>13</v>
      </c>
      <c r="AE38" s="84" t="s">
        <v>13</v>
      </c>
      <c r="AF38" s="85" t="s">
        <v>11</v>
      </c>
    </row>
    <row r="39" spans="1:32" ht="15" customHeight="1" x14ac:dyDescent="0.2">
      <c r="A39" s="77"/>
      <c r="B39" s="86" t="s">
        <v>33</v>
      </c>
      <c r="C39" s="79">
        <v>10.71</v>
      </c>
      <c r="D39" s="80">
        <v>10.71</v>
      </c>
      <c r="E39" s="80" t="s">
        <v>11</v>
      </c>
      <c r="F39" s="81" t="s">
        <v>11</v>
      </c>
      <c r="G39" s="82">
        <v>100</v>
      </c>
      <c r="H39" s="83" t="s">
        <v>11</v>
      </c>
      <c r="I39" s="84" t="s">
        <v>11</v>
      </c>
      <c r="J39" s="85" t="s">
        <v>11</v>
      </c>
      <c r="L39" s="77"/>
      <c r="M39" s="86" t="s">
        <v>33</v>
      </c>
      <c r="N39" s="79">
        <v>10.71</v>
      </c>
      <c r="O39" s="80">
        <v>10.71</v>
      </c>
      <c r="P39" s="80" t="s">
        <v>11</v>
      </c>
      <c r="Q39" s="81" t="s">
        <v>11</v>
      </c>
      <c r="R39" s="82">
        <v>100</v>
      </c>
      <c r="S39" s="83" t="s">
        <v>11</v>
      </c>
      <c r="T39" s="84" t="s">
        <v>11</v>
      </c>
      <c r="U39" s="85" t="s">
        <v>11</v>
      </c>
      <c r="W39" s="77"/>
      <c r="X39" s="86" t="s">
        <v>33</v>
      </c>
      <c r="Y39" s="79" t="s">
        <v>11</v>
      </c>
      <c r="Z39" s="80" t="s">
        <v>13</v>
      </c>
      <c r="AA39" s="80" t="s">
        <v>13</v>
      </c>
      <c r="AB39" s="81" t="s">
        <v>13</v>
      </c>
      <c r="AC39" s="82" t="s">
        <v>13</v>
      </c>
      <c r="AD39" s="83" t="s">
        <v>13</v>
      </c>
      <c r="AE39" s="84" t="s">
        <v>13</v>
      </c>
      <c r="AF39" s="85" t="s">
        <v>11</v>
      </c>
    </row>
    <row r="40" spans="1:32" ht="15" customHeight="1" x14ac:dyDescent="0.2">
      <c r="A40" s="77"/>
      <c r="B40" s="86" t="s">
        <v>32</v>
      </c>
      <c r="C40" s="79" t="s">
        <v>11</v>
      </c>
      <c r="D40" s="80" t="s">
        <v>13</v>
      </c>
      <c r="E40" s="80" t="s">
        <v>13</v>
      </c>
      <c r="F40" s="81" t="s">
        <v>13</v>
      </c>
      <c r="G40" s="82" t="s">
        <v>13</v>
      </c>
      <c r="H40" s="83" t="s">
        <v>13</v>
      </c>
      <c r="I40" s="84" t="s">
        <v>13</v>
      </c>
      <c r="J40" s="85" t="s">
        <v>11</v>
      </c>
      <c r="L40" s="77"/>
      <c r="M40" s="86" t="s">
        <v>32</v>
      </c>
      <c r="N40" s="79" t="s">
        <v>11</v>
      </c>
      <c r="O40" s="80" t="s">
        <v>13</v>
      </c>
      <c r="P40" s="80" t="s">
        <v>13</v>
      </c>
      <c r="Q40" s="81" t="s">
        <v>13</v>
      </c>
      <c r="R40" s="82" t="s">
        <v>13</v>
      </c>
      <c r="S40" s="83" t="s">
        <v>13</v>
      </c>
      <c r="T40" s="84" t="s">
        <v>13</v>
      </c>
      <c r="U40" s="85" t="s">
        <v>11</v>
      </c>
      <c r="W40" s="77"/>
      <c r="X40" s="86" t="s">
        <v>32</v>
      </c>
      <c r="Y40" s="79" t="s">
        <v>11</v>
      </c>
      <c r="Z40" s="80" t="s">
        <v>13</v>
      </c>
      <c r="AA40" s="80" t="s">
        <v>13</v>
      </c>
      <c r="AB40" s="81" t="s">
        <v>13</v>
      </c>
      <c r="AC40" s="82" t="s">
        <v>13</v>
      </c>
      <c r="AD40" s="83" t="s">
        <v>13</v>
      </c>
      <c r="AE40" s="84" t="s">
        <v>13</v>
      </c>
      <c r="AF40" s="85" t="s">
        <v>11</v>
      </c>
    </row>
    <row r="41" spans="1:32" s="46" customFormat="1" ht="15" customHeight="1" x14ac:dyDescent="0.2">
      <c r="A41" s="203" t="s">
        <v>31</v>
      </c>
      <c r="B41" s="204"/>
      <c r="C41" s="168">
        <v>288.30399999999997</v>
      </c>
      <c r="D41" s="169">
        <v>230.40899999999999</v>
      </c>
      <c r="E41" s="169">
        <v>57.649000000000001</v>
      </c>
      <c r="F41" s="170">
        <v>0.246</v>
      </c>
      <c r="G41" s="171">
        <v>79.900000000000006</v>
      </c>
      <c r="H41" s="172">
        <v>20</v>
      </c>
      <c r="I41" s="173">
        <v>0.1</v>
      </c>
      <c r="J41" s="93" t="s">
        <v>11</v>
      </c>
      <c r="L41" s="203" t="s">
        <v>31</v>
      </c>
      <c r="M41" s="204"/>
      <c r="N41" s="168">
        <v>288.30399999999997</v>
      </c>
      <c r="O41" s="169">
        <v>230.40899999999999</v>
      </c>
      <c r="P41" s="169">
        <v>57.649000000000001</v>
      </c>
      <c r="Q41" s="170">
        <v>0.246</v>
      </c>
      <c r="R41" s="171">
        <v>79.900000000000006</v>
      </c>
      <c r="S41" s="172">
        <v>20</v>
      </c>
      <c r="T41" s="173">
        <v>0.1</v>
      </c>
      <c r="U41" s="93" t="s">
        <v>11</v>
      </c>
      <c r="W41" s="203" t="s">
        <v>31</v>
      </c>
      <c r="X41" s="204"/>
      <c r="Y41" s="87" t="s">
        <v>11</v>
      </c>
      <c r="Z41" s="88" t="s">
        <v>13</v>
      </c>
      <c r="AA41" s="88" t="s">
        <v>13</v>
      </c>
      <c r="AB41" s="89" t="s">
        <v>13</v>
      </c>
      <c r="AC41" s="90" t="s">
        <v>13</v>
      </c>
      <c r="AD41" s="91" t="s">
        <v>13</v>
      </c>
      <c r="AE41" s="92" t="s">
        <v>13</v>
      </c>
      <c r="AF41" s="93" t="s">
        <v>11</v>
      </c>
    </row>
    <row r="42" spans="1:32" ht="15" customHeight="1" x14ac:dyDescent="0.2">
      <c r="A42" s="77"/>
      <c r="B42" s="78" t="s">
        <v>30</v>
      </c>
      <c r="C42" s="174">
        <v>79.930999999999997</v>
      </c>
      <c r="D42" s="175">
        <v>75.588999999999999</v>
      </c>
      <c r="E42" s="175">
        <v>4.343</v>
      </c>
      <c r="F42" s="176" t="s">
        <v>11</v>
      </c>
      <c r="G42" s="177">
        <v>94.6</v>
      </c>
      <c r="H42" s="178">
        <v>5.4</v>
      </c>
      <c r="I42" s="179" t="s">
        <v>11</v>
      </c>
      <c r="J42" s="85" t="s">
        <v>11</v>
      </c>
      <c r="L42" s="77"/>
      <c r="M42" s="78" t="s">
        <v>30</v>
      </c>
      <c r="N42" s="174">
        <v>79.930999999999997</v>
      </c>
      <c r="O42" s="175">
        <v>75.588999999999999</v>
      </c>
      <c r="P42" s="175">
        <v>4.343</v>
      </c>
      <c r="Q42" s="176" t="s">
        <v>11</v>
      </c>
      <c r="R42" s="177">
        <v>94.6</v>
      </c>
      <c r="S42" s="178">
        <v>5.4</v>
      </c>
      <c r="T42" s="179" t="s">
        <v>11</v>
      </c>
      <c r="U42" s="85" t="s">
        <v>11</v>
      </c>
      <c r="W42" s="77"/>
      <c r="X42" s="78" t="s">
        <v>30</v>
      </c>
      <c r="Y42" s="79" t="s">
        <v>11</v>
      </c>
      <c r="Z42" s="80" t="s">
        <v>13</v>
      </c>
      <c r="AA42" s="80" t="s">
        <v>13</v>
      </c>
      <c r="AB42" s="81" t="s">
        <v>13</v>
      </c>
      <c r="AC42" s="82" t="s">
        <v>13</v>
      </c>
      <c r="AD42" s="83" t="s">
        <v>13</v>
      </c>
      <c r="AE42" s="84" t="s">
        <v>13</v>
      </c>
      <c r="AF42" s="85" t="s">
        <v>11</v>
      </c>
    </row>
    <row r="43" spans="1:32" ht="15" customHeight="1" x14ac:dyDescent="0.2">
      <c r="A43" s="77"/>
      <c r="B43" s="86" t="s">
        <v>29</v>
      </c>
      <c r="C43" s="174">
        <v>117.886</v>
      </c>
      <c r="D43" s="175">
        <v>96.900999999999996</v>
      </c>
      <c r="E43" s="175">
        <v>20.963999999999999</v>
      </c>
      <c r="F43" s="176">
        <v>2.1000000000000001E-2</v>
      </c>
      <c r="G43" s="177">
        <v>82.2</v>
      </c>
      <c r="H43" s="178">
        <v>17.8</v>
      </c>
      <c r="I43" s="179">
        <v>0</v>
      </c>
      <c r="J43" s="85" t="s">
        <v>11</v>
      </c>
      <c r="L43" s="77"/>
      <c r="M43" s="86" t="s">
        <v>29</v>
      </c>
      <c r="N43" s="174">
        <v>117.886</v>
      </c>
      <c r="O43" s="175">
        <v>96.900999999999996</v>
      </c>
      <c r="P43" s="175">
        <v>20.963999999999999</v>
      </c>
      <c r="Q43" s="176">
        <v>2.1000000000000001E-2</v>
      </c>
      <c r="R43" s="177">
        <v>82.2</v>
      </c>
      <c r="S43" s="178">
        <v>17.8</v>
      </c>
      <c r="T43" s="179">
        <v>0</v>
      </c>
      <c r="U43" s="85" t="s">
        <v>11</v>
      </c>
      <c r="W43" s="77"/>
      <c r="X43" s="86" t="s">
        <v>29</v>
      </c>
      <c r="Y43" s="79" t="s">
        <v>11</v>
      </c>
      <c r="Z43" s="80" t="s">
        <v>13</v>
      </c>
      <c r="AA43" s="80" t="s">
        <v>13</v>
      </c>
      <c r="AB43" s="81" t="s">
        <v>13</v>
      </c>
      <c r="AC43" s="82" t="s">
        <v>13</v>
      </c>
      <c r="AD43" s="83" t="s">
        <v>13</v>
      </c>
      <c r="AE43" s="84" t="s">
        <v>13</v>
      </c>
      <c r="AF43" s="85" t="s">
        <v>11</v>
      </c>
    </row>
    <row r="44" spans="1:32" ht="15" customHeight="1" x14ac:dyDescent="0.2">
      <c r="A44" s="77"/>
      <c r="B44" s="86" t="s">
        <v>28</v>
      </c>
      <c r="C44" s="174">
        <v>29.62</v>
      </c>
      <c r="D44" s="175">
        <v>25.39</v>
      </c>
      <c r="E44" s="175">
        <v>4.2300000000000004</v>
      </c>
      <c r="F44" s="176" t="s">
        <v>11</v>
      </c>
      <c r="G44" s="177">
        <v>85.7</v>
      </c>
      <c r="H44" s="178">
        <v>14.3</v>
      </c>
      <c r="I44" s="179" t="s">
        <v>11</v>
      </c>
      <c r="J44" s="85" t="s">
        <v>11</v>
      </c>
      <c r="L44" s="77"/>
      <c r="M44" s="86" t="s">
        <v>28</v>
      </c>
      <c r="N44" s="174">
        <v>29.62</v>
      </c>
      <c r="O44" s="175">
        <v>25.39</v>
      </c>
      <c r="P44" s="175">
        <v>4.2300000000000004</v>
      </c>
      <c r="Q44" s="176" t="s">
        <v>11</v>
      </c>
      <c r="R44" s="177">
        <v>85.7</v>
      </c>
      <c r="S44" s="178">
        <v>14.3</v>
      </c>
      <c r="T44" s="179" t="s">
        <v>11</v>
      </c>
      <c r="U44" s="85" t="s">
        <v>11</v>
      </c>
      <c r="W44" s="77"/>
      <c r="X44" s="86" t="s">
        <v>28</v>
      </c>
      <c r="Y44" s="79" t="s">
        <v>11</v>
      </c>
      <c r="Z44" s="80" t="s">
        <v>13</v>
      </c>
      <c r="AA44" s="80" t="s">
        <v>13</v>
      </c>
      <c r="AB44" s="81" t="s">
        <v>13</v>
      </c>
      <c r="AC44" s="82" t="s">
        <v>13</v>
      </c>
      <c r="AD44" s="83" t="s">
        <v>13</v>
      </c>
      <c r="AE44" s="84" t="s">
        <v>13</v>
      </c>
      <c r="AF44" s="85" t="s">
        <v>11</v>
      </c>
    </row>
    <row r="45" spans="1:32" ht="15" customHeight="1" x14ac:dyDescent="0.2">
      <c r="A45" s="77"/>
      <c r="B45" s="86" t="s">
        <v>27</v>
      </c>
      <c r="C45" s="174">
        <v>27.925999999999998</v>
      </c>
      <c r="D45" s="175">
        <v>24.66</v>
      </c>
      <c r="E45" s="175">
        <v>3.198</v>
      </c>
      <c r="F45" s="176">
        <v>6.8000000000000005E-2</v>
      </c>
      <c r="G45" s="177">
        <v>88.3</v>
      </c>
      <c r="H45" s="178">
        <v>11.5</v>
      </c>
      <c r="I45" s="179">
        <v>0.2</v>
      </c>
      <c r="J45" s="85" t="s">
        <v>11</v>
      </c>
      <c r="L45" s="77"/>
      <c r="M45" s="86" t="s">
        <v>27</v>
      </c>
      <c r="N45" s="174">
        <v>27.925999999999998</v>
      </c>
      <c r="O45" s="175">
        <v>24.66</v>
      </c>
      <c r="P45" s="175">
        <v>3.198</v>
      </c>
      <c r="Q45" s="176">
        <v>6.8000000000000005E-2</v>
      </c>
      <c r="R45" s="177">
        <v>88.3</v>
      </c>
      <c r="S45" s="178">
        <v>11.5</v>
      </c>
      <c r="T45" s="179">
        <v>0.2</v>
      </c>
      <c r="U45" s="85" t="s">
        <v>11</v>
      </c>
      <c r="W45" s="77"/>
      <c r="X45" s="86" t="s">
        <v>27</v>
      </c>
      <c r="Y45" s="79" t="s">
        <v>11</v>
      </c>
      <c r="Z45" s="80" t="s">
        <v>13</v>
      </c>
      <c r="AA45" s="80" t="s">
        <v>13</v>
      </c>
      <c r="AB45" s="81" t="s">
        <v>13</v>
      </c>
      <c r="AC45" s="82" t="s">
        <v>13</v>
      </c>
      <c r="AD45" s="83" t="s">
        <v>13</v>
      </c>
      <c r="AE45" s="84" t="s">
        <v>13</v>
      </c>
      <c r="AF45" s="85" t="s">
        <v>11</v>
      </c>
    </row>
    <row r="46" spans="1:32" ht="15" customHeight="1" x14ac:dyDescent="0.2">
      <c r="A46" s="77"/>
      <c r="B46" s="86" t="s">
        <v>26</v>
      </c>
      <c r="C46" s="174">
        <v>5.0250000000000004</v>
      </c>
      <c r="D46" s="175">
        <v>4.2300000000000004</v>
      </c>
      <c r="E46" s="175">
        <v>0.63700000000000001</v>
      </c>
      <c r="F46" s="176">
        <v>0.158</v>
      </c>
      <c r="G46" s="177">
        <v>84.2</v>
      </c>
      <c r="H46" s="178">
        <v>12.7</v>
      </c>
      <c r="I46" s="179">
        <v>3.1</v>
      </c>
      <c r="J46" s="85" t="s">
        <v>11</v>
      </c>
      <c r="L46" s="77"/>
      <c r="M46" s="86" t="s">
        <v>26</v>
      </c>
      <c r="N46" s="174">
        <v>5.0250000000000004</v>
      </c>
      <c r="O46" s="175">
        <v>4.2300000000000004</v>
      </c>
      <c r="P46" s="175">
        <v>0.63700000000000001</v>
      </c>
      <c r="Q46" s="176">
        <v>0.158</v>
      </c>
      <c r="R46" s="177">
        <v>84.2</v>
      </c>
      <c r="S46" s="178">
        <v>12.7</v>
      </c>
      <c r="T46" s="179">
        <v>3.1</v>
      </c>
      <c r="U46" s="85" t="s">
        <v>11</v>
      </c>
      <c r="W46" s="77"/>
      <c r="X46" s="86" t="s">
        <v>26</v>
      </c>
      <c r="Y46" s="79" t="s">
        <v>11</v>
      </c>
      <c r="Z46" s="80" t="s">
        <v>13</v>
      </c>
      <c r="AA46" s="80" t="s">
        <v>13</v>
      </c>
      <c r="AB46" s="81" t="s">
        <v>13</v>
      </c>
      <c r="AC46" s="82" t="s">
        <v>13</v>
      </c>
      <c r="AD46" s="83" t="s">
        <v>13</v>
      </c>
      <c r="AE46" s="84" t="s">
        <v>13</v>
      </c>
      <c r="AF46" s="85" t="s">
        <v>11</v>
      </c>
    </row>
    <row r="47" spans="1:32" ht="15" customHeight="1" x14ac:dyDescent="0.2">
      <c r="A47" s="77"/>
      <c r="B47" s="86" t="s">
        <v>25</v>
      </c>
      <c r="C47" s="174">
        <v>3.5510000000000002</v>
      </c>
      <c r="D47" s="175">
        <v>1.6830000000000001</v>
      </c>
      <c r="E47" s="175">
        <v>1.8680000000000001</v>
      </c>
      <c r="F47" s="176" t="s">
        <v>11</v>
      </c>
      <c r="G47" s="177">
        <v>47.4</v>
      </c>
      <c r="H47" s="178">
        <v>52.6</v>
      </c>
      <c r="I47" s="179" t="s">
        <v>11</v>
      </c>
      <c r="J47" s="85" t="s">
        <v>11</v>
      </c>
      <c r="L47" s="77"/>
      <c r="M47" s="86" t="s">
        <v>25</v>
      </c>
      <c r="N47" s="174">
        <v>3.5510000000000002</v>
      </c>
      <c r="O47" s="175">
        <v>1.6830000000000001</v>
      </c>
      <c r="P47" s="175">
        <v>1.8680000000000001</v>
      </c>
      <c r="Q47" s="176" t="s">
        <v>11</v>
      </c>
      <c r="R47" s="177">
        <v>47.4</v>
      </c>
      <c r="S47" s="178">
        <v>52.6</v>
      </c>
      <c r="T47" s="179" t="s">
        <v>11</v>
      </c>
      <c r="U47" s="85" t="s">
        <v>11</v>
      </c>
      <c r="W47" s="77"/>
      <c r="X47" s="86" t="s">
        <v>25</v>
      </c>
      <c r="Y47" s="79" t="s">
        <v>11</v>
      </c>
      <c r="Z47" s="80" t="s">
        <v>13</v>
      </c>
      <c r="AA47" s="80" t="s">
        <v>13</v>
      </c>
      <c r="AB47" s="81" t="s">
        <v>13</v>
      </c>
      <c r="AC47" s="82" t="s">
        <v>13</v>
      </c>
      <c r="AD47" s="83" t="s">
        <v>13</v>
      </c>
      <c r="AE47" s="84" t="s">
        <v>13</v>
      </c>
      <c r="AF47" s="85" t="s">
        <v>11</v>
      </c>
    </row>
    <row r="48" spans="1:32" ht="15" customHeight="1" x14ac:dyDescent="0.2">
      <c r="A48" s="77"/>
      <c r="B48" s="86" t="s">
        <v>24</v>
      </c>
      <c r="C48" s="174">
        <v>4.0730000000000004</v>
      </c>
      <c r="D48" s="175">
        <v>1.958</v>
      </c>
      <c r="E48" s="175">
        <v>2.1150000000000002</v>
      </c>
      <c r="F48" s="176" t="s">
        <v>11</v>
      </c>
      <c r="G48" s="177">
        <v>48.1</v>
      </c>
      <c r="H48" s="178">
        <v>51.9</v>
      </c>
      <c r="I48" s="179" t="s">
        <v>11</v>
      </c>
      <c r="J48" s="85" t="s">
        <v>11</v>
      </c>
      <c r="L48" s="77"/>
      <c r="M48" s="86" t="s">
        <v>24</v>
      </c>
      <c r="N48" s="174">
        <v>4.0730000000000004</v>
      </c>
      <c r="O48" s="175">
        <v>1.958</v>
      </c>
      <c r="P48" s="175">
        <v>2.1150000000000002</v>
      </c>
      <c r="Q48" s="176" t="s">
        <v>11</v>
      </c>
      <c r="R48" s="177">
        <v>48.1</v>
      </c>
      <c r="S48" s="178">
        <v>51.9</v>
      </c>
      <c r="T48" s="179" t="s">
        <v>11</v>
      </c>
      <c r="U48" s="85" t="s">
        <v>11</v>
      </c>
      <c r="W48" s="77"/>
      <c r="X48" s="86" t="s">
        <v>24</v>
      </c>
      <c r="Y48" s="79" t="s">
        <v>11</v>
      </c>
      <c r="Z48" s="80" t="s">
        <v>13</v>
      </c>
      <c r="AA48" s="80" t="s">
        <v>13</v>
      </c>
      <c r="AB48" s="81" t="s">
        <v>13</v>
      </c>
      <c r="AC48" s="82" t="s">
        <v>13</v>
      </c>
      <c r="AD48" s="83" t="s">
        <v>13</v>
      </c>
      <c r="AE48" s="84" t="s">
        <v>13</v>
      </c>
      <c r="AF48" s="85" t="s">
        <v>11</v>
      </c>
    </row>
    <row r="49" spans="1:32" ht="15" customHeight="1" x14ac:dyDescent="0.2">
      <c r="A49" s="77"/>
      <c r="B49" s="86" t="s">
        <v>23</v>
      </c>
      <c r="C49" s="174">
        <v>20.295000000000002</v>
      </c>
      <c r="D49" s="175" t="s">
        <v>11</v>
      </c>
      <c r="E49" s="175">
        <v>20.295000000000002</v>
      </c>
      <c r="F49" s="176" t="s">
        <v>11</v>
      </c>
      <c r="G49" s="177" t="s">
        <v>11</v>
      </c>
      <c r="H49" s="178">
        <v>100</v>
      </c>
      <c r="I49" s="179" t="s">
        <v>11</v>
      </c>
      <c r="J49" s="85" t="s">
        <v>11</v>
      </c>
      <c r="L49" s="77"/>
      <c r="M49" s="86" t="s">
        <v>23</v>
      </c>
      <c r="N49" s="174">
        <v>20.295000000000002</v>
      </c>
      <c r="O49" s="175" t="s">
        <v>11</v>
      </c>
      <c r="P49" s="175">
        <v>20.295000000000002</v>
      </c>
      <c r="Q49" s="176" t="s">
        <v>11</v>
      </c>
      <c r="R49" s="177" t="s">
        <v>11</v>
      </c>
      <c r="S49" s="178">
        <v>100</v>
      </c>
      <c r="T49" s="179" t="s">
        <v>11</v>
      </c>
      <c r="U49" s="85" t="s">
        <v>11</v>
      </c>
      <c r="W49" s="77"/>
      <c r="X49" s="86" t="s">
        <v>23</v>
      </c>
      <c r="Y49" s="79" t="s">
        <v>11</v>
      </c>
      <c r="Z49" s="80" t="s">
        <v>13</v>
      </c>
      <c r="AA49" s="80" t="s">
        <v>13</v>
      </c>
      <c r="AB49" s="81" t="s">
        <v>13</v>
      </c>
      <c r="AC49" s="82" t="s">
        <v>13</v>
      </c>
      <c r="AD49" s="83" t="s">
        <v>13</v>
      </c>
      <c r="AE49" s="84" t="s">
        <v>13</v>
      </c>
      <c r="AF49" s="85" t="s">
        <v>11</v>
      </c>
    </row>
    <row r="50" spans="1:32" ht="15" customHeight="1" x14ac:dyDescent="0.2">
      <c r="A50" s="77"/>
      <c r="B50" s="86" t="s">
        <v>22</v>
      </c>
      <c r="C50" s="174" t="s">
        <v>11</v>
      </c>
      <c r="D50" s="175" t="s">
        <v>13</v>
      </c>
      <c r="E50" s="175" t="s">
        <v>13</v>
      </c>
      <c r="F50" s="176" t="s">
        <v>13</v>
      </c>
      <c r="G50" s="177" t="s">
        <v>13</v>
      </c>
      <c r="H50" s="178" t="s">
        <v>13</v>
      </c>
      <c r="I50" s="179" t="s">
        <v>13</v>
      </c>
      <c r="J50" s="85" t="s">
        <v>11</v>
      </c>
      <c r="L50" s="77"/>
      <c r="M50" s="86" t="s">
        <v>22</v>
      </c>
      <c r="N50" s="174" t="s">
        <v>11</v>
      </c>
      <c r="O50" s="175" t="s">
        <v>13</v>
      </c>
      <c r="P50" s="175" t="s">
        <v>13</v>
      </c>
      <c r="Q50" s="176" t="s">
        <v>13</v>
      </c>
      <c r="R50" s="177" t="s">
        <v>13</v>
      </c>
      <c r="S50" s="178" t="s">
        <v>13</v>
      </c>
      <c r="T50" s="179" t="s">
        <v>13</v>
      </c>
      <c r="U50" s="85" t="s">
        <v>11</v>
      </c>
      <c r="W50" s="77"/>
      <c r="X50" s="86" t="s">
        <v>22</v>
      </c>
      <c r="Y50" s="79" t="s">
        <v>11</v>
      </c>
      <c r="Z50" s="80" t="s">
        <v>13</v>
      </c>
      <c r="AA50" s="80" t="s">
        <v>13</v>
      </c>
      <c r="AB50" s="81" t="s">
        <v>13</v>
      </c>
      <c r="AC50" s="82" t="s">
        <v>13</v>
      </c>
      <c r="AD50" s="83" t="s">
        <v>13</v>
      </c>
      <c r="AE50" s="84" t="s">
        <v>13</v>
      </c>
      <c r="AF50" s="85" t="s">
        <v>11</v>
      </c>
    </row>
    <row r="51" spans="1:32" s="46" customFormat="1" ht="15" customHeight="1" x14ac:dyDescent="0.2">
      <c r="A51" s="203" t="s">
        <v>21</v>
      </c>
      <c r="B51" s="204"/>
      <c r="C51" s="168">
        <v>1547.42</v>
      </c>
      <c r="D51" s="169">
        <v>1022.029</v>
      </c>
      <c r="E51" s="169">
        <v>511.83300000000003</v>
      </c>
      <c r="F51" s="170">
        <v>13.558</v>
      </c>
      <c r="G51" s="171">
        <v>66</v>
      </c>
      <c r="H51" s="172">
        <v>33.1</v>
      </c>
      <c r="I51" s="173">
        <v>0.9</v>
      </c>
      <c r="J51" s="93">
        <v>0.99</v>
      </c>
      <c r="L51" s="203" t="s">
        <v>21</v>
      </c>
      <c r="M51" s="204"/>
      <c r="N51" s="168">
        <v>1547.42</v>
      </c>
      <c r="O51" s="169">
        <v>1022.029</v>
      </c>
      <c r="P51" s="169">
        <v>511.83300000000003</v>
      </c>
      <c r="Q51" s="170">
        <v>13.558</v>
      </c>
      <c r="R51" s="171">
        <v>66</v>
      </c>
      <c r="S51" s="172">
        <v>33.1</v>
      </c>
      <c r="T51" s="173">
        <v>0.9</v>
      </c>
      <c r="U51" s="93">
        <v>0.99</v>
      </c>
      <c r="W51" s="203" t="s">
        <v>21</v>
      </c>
      <c r="X51" s="204"/>
      <c r="Y51" s="87" t="s">
        <v>11</v>
      </c>
      <c r="Z51" s="88" t="s">
        <v>13</v>
      </c>
      <c r="AA51" s="88" t="s">
        <v>13</v>
      </c>
      <c r="AB51" s="89" t="s">
        <v>13</v>
      </c>
      <c r="AC51" s="90" t="s">
        <v>13</v>
      </c>
      <c r="AD51" s="91" t="s">
        <v>13</v>
      </c>
      <c r="AE51" s="92" t="s">
        <v>13</v>
      </c>
      <c r="AF51" s="93" t="s">
        <v>11</v>
      </c>
    </row>
    <row r="52" spans="1:32" ht="15" customHeight="1" x14ac:dyDescent="0.2">
      <c r="A52" s="77"/>
      <c r="B52" s="78" t="s">
        <v>20</v>
      </c>
      <c r="C52" s="174">
        <v>34.020000000000003</v>
      </c>
      <c r="D52" s="175">
        <v>20.363</v>
      </c>
      <c r="E52" s="175">
        <v>13.657999999999999</v>
      </c>
      <c r="F52" s="176" t="s">
        <v>11</v>
      </c>
      <c r="G52" s="177">
        <v>59.9</v>
      </c>
      <c r="H52" s="178">
        <v>40.1</v>
      </c>
      <c r="I52" s="179" t="s">
        <v>11</v>
      </c>
      <c r="J52" s="85" t="s">
        <v>11</v>
      </c>
      <c r="L52" s="77"/>
      <c r="M52" s="78" t="s">
        <v>20</v>
      </c>
      <c r="N52" s="174">
        <v>34.020000000000003</v>
      </c>
      <c r="O52" s="175">
        <v>20.363</v>
      </c>
      <c r="P52" s="175">
        <v>13.657999999999999</v>
      </c>
      <c r="Q52" s="176" t="s">
        <v>11</v>
      </c>
      <c r="R52" s="177">
        <v>59.9</v>
      </c>
      <c r="S52" s="178">
        <v>40.1</v>
      </c>
      <c r="T52" s="179" t="s">
        <v>11</v>
      </c>
      <c r="U52" s="85" t="s">
        <v>11</v>
      </c>
      <c r="W52" s="77"/>
      <c r="X52" s="78" t="s">
        <v>20</v>
      </c>
      <c r="Y52" s="79" t="s">
        <v>11</v>
      </c>
      <c r="Z52" s="80" t="s">
        <v>13</v>
      </c>
      <c r="AA52" s="80" t="s">
        <v>13</v>
      </c>
      <c r="AB52" s="81" t="s">
        <v>13</v>
      </c>
      <c r="AC52" s="82" t="s">
        <v>13</v>
      </c>
      <c r="AD52" s="83" t="s">
        <v>13</v>
      </c>
      <c r="AE52" s="84" t="s">
        <v>13</v>
      </c>
      <c r="AF52" s="85" t="s">
        <v>11</v>
      </c>
    </row>
    <row r="53" spans="1:32" ht="15" customHeight="1" x14ac:dyDescent="0.2">
      <c r="A53" s="77"/>
      <c r="B53" s="86" t="s">
        <v>19</v>
      </c>
      <c r="C53" s="174">
        <v>8.82</v>
      </c>
      <c r="D53" s="175">
        <v>8.0549999999999997</v>
      </c>
      <c r="E53" s="175">
        <v>0.76500000000000001</v>
      </c>
      <c r="F53" s="176" t="s">
        <v>11</v>
      </c>
      <c r="G53" s="177">
        <v>91.3</v>
      </c>
      <c r="H53" s="178">
        <v>8.6999999999999993</v>
      </c>
      <c r="I53" s="179" t="s">
        <v>11</v>
      </c>
      <c r="J53" s="85" t="s">
        <v>11</v>
      </c>
      <c r="L53" s="77"/>
      <c r="M53" s="86" t="s">
        <v>19</v>
      </c>
      <c r="N53" s="174">
        <v>8.82</v>
      </c>
      <c r="O53" s="175">
        <v>8.0549999999999997</v>
      </c>
      <c r="P53" s="175">
        <v>0.76500000000000001</v>
      </c>
      <c r="Q53" s="176" t="s">
        <v>11</v>
      </c>
      <c r="R53" s="177">
        <v>91.3</v>
      </c>
      <c r="S53" s="178">
        <v>8.6999999999999993</v>
      </c>
      <c r="T53" s="179" t="s">
        <v>11</v>
      </c>
      <c r="U53" s="85" t="s">
        <v>11</v>
      </c>
      <c r="W53" s="77"/>
      <c r="X53" s="86" t="s">
        <v>19</v>
      </c>
      <c r="Y53" s="79" t="s">
        <v>11</v>
      </c>
      <c r="Z53" s="80" t="s">
        <v>13</v>
      </c>
      <c r="AA53" s="80" t="s">
        <v>13</v>
      </c>
      <c r="AB53" s="81" t="s">
        <v>13</v>
      </c>
      <c r="AC53" s="82" t="s">
        <v>13</v>
      </c>
      <c r="AD53" s="83" t="s">
        <v>13</v>
      </c>
      <c r="AE53" s="84" t="s">
        <v>13</v>
      </c>
      <c r="AF53" s="85" t="s">
        <v>11</v>
      </c>
    </row>
    <row r="54" spans="1:32" ht="15" customHeight="1" x14ac:dyDescent="0.2">
      <c r="A54" s="77"/>
      <c r="B54" s="86" t="s">
        <v>18</v>
      </c>
      <c r="C54" s="174">
        <v>59.481000000000002</v>
      </c>
      <c r="D54" s="175">
        <v>54.890999999999998</v>
      </c>
      <c r="E54" s="175">
        <v>4.3879999999999999</v>
      </c>
      <c r="F54" s="176">
        <v>0.20300000000000001</v>
      </c>
      <c r="G54" s="177">
        <v>92.3</v>
      </c>
      <c r="H54" s="178">
        <v>7.4</v>
      </c>
      <c r="I54" s="179">
        <v>0.3</v>
      </c>
      <c r="J54" s="85" t="s">
        <v>11</v>
      </c>
      <c r="L54" s="77"/>
      <c r="M54" s="86" t="s">
        <v>18</v>
      </c>
      <c r="N54" s="174">
        <v>59.481000000000002</v>
      </c>
      <c r="O54" s="175">
        <v>54.890999999999998</v>
      </c>
      <c r="P54" s="175">
        <v>4.3879999999999999</v>
      </c>
      <c r="Q54" s="176">
        <v>0.20300000000000001</v>
      </c>
      <c r="R54" s="177">
        <v>92.3</v>
      </c>
      <c r="S54" s="178">
        <v>7.4</v>
      </c>
      <c r="T54" s="179">
        <v>0.3</v>
      </c>
      <c r="U54" s="85" t="s">
        <v>11</v>
      </c>
      <c r="W54" s="77"/>
      <c r="X54" s="86" t="s">
        <v>18</v>
      </c>
      <c r="Y54" s="79" t="s">
        <v>11</v>
      </c>
      <c r="Z54" s="80" t="s">
        <v>13</v>
      </c>
      <c r="AA54" s="80" t="s">
        <v>13</v>
      </c>
      <c r="AB54" s="81" t="s">
        <v>13</v>
      </c>
      <c r="AC54" s="82" t="s">
        <v>13</v>
      </c>
      <c r="AD54" s="83" t="s">
        <v>13</v>
      </c>
      <c r="AE54" s="84" t="s">
        <v>13</v>
      </c>
      <c r="AF54" s="85" t="s">
        <v>11</v>
      </c>
    </row>
    <row r="55" spans="1:32" ht="15" customHeight="1" x14ac:dyDescent="0.2">
      <c r="A55" s="77"/>
      <c r="B55" s="86" t="s">
        <v>17</v>
      </c>
      <c r="C55" s="174">
        <v>512.57500000000005</v>
      </c>
      <c r="D55" s="175">
        <v>345.17599999999999</v>
      </c>
      <c r="E55" s="175">
        <v>166.16200000000001</v>
      </c>
      <c r="F55" s="176">
        <v>1.238</v>
      </c>
      <c r="G55" s="177">
        <v>67.3</v>
      </c>
      <c r="H55" s="178">
        <v>32.4</v>
      </c>
      <c r="I55" s="179">
        <v>0.2</v>
      </c>
      <c r="J55" s="85" t="s">
        <v>11</v>
      </c>
      <c r="L55" s="77"/>
      <c r="M55" s="86" t="s">
        <v>17</v>
      </c>
      <c r="N55" s="174">
        <v>512.57500000000005</v>
      </c>
      <c r="O55" s="175">
        <v>345.17599999999999</v>
      </c>
      <c r="P55" s="175">
        <v>166.16200000000001</v>
      </c>
      <c r="Q55" s="176">
        <v>1.238</v>
      </c>
      <c r="R55" s="177">
        <v>67.3</v>
      </c>
      <c r="S55" s="178">
        <v>32.4</v>
      </c>
      <c r="T55" s="179">
        <v>0.2</v>
      </c>
      <c r="U55" s="85" t="s">
        <v>11</v>
      </c>
      <c r="W55" s="77"/>
      <c r="X55" s="86" t="s">
        <v>17</v>
      </c>
      <c r="Y55" s="79" t="s">
        <v>11</v>
      </c>
      <c r="Z55" s="80" t="s">
        <v>13</v>
      </c>
      <c r="AA55" s="80" t="s">
        <v>13</v>
      </c>
      <c r="AB55" s="81" t="s">
        <v>13</v>
      </c>
      <c r="AC55" s="82" t="s">
        <v>13</v>
      </c>
      <c r="AD55" s="83" t="s">
        <v>13</v>
      </c>
      <c r="AE55" s="84" t="s">
        <v>13</v>
      </c>
      <c r="AF55" s="85" t="s">
        <v>11</v>
      </c>
    </row>
    <row r="56" spans="1:32" ht="15" customHeight="1" x14ac:dyDescent="0.2">
      <c r="A56" s="77"/>
      <c r="B56" s="86" t="s">
        <v>16</v>
      </c>
      <c r="C56" s="174">
        <v>95.594999999999999</v>
      </c>
      <c r="D56" s="175">
        <v>39.847999999999999</v>
      </c>
      <c r="E56" s="175">
        <v>54.218000000000004</v>
      </c>
      <c r="F56" s="176">
        <v>1.53</v>
      </c>
      <c r="G56" s="177">
        <v>41.7</v>
      </c>
      <c r="H56" s="178">
        <v>56.7</v>
      </c>
      <c r="I56" s="179">
        <v>1.6</v>
      </c>
      <c r="J56" s="85" t="s">
        <v>11</v>
      </c>
      <c r="L56" s="77"/>
      <c r="M56" s="86" t="s">
        <v>16</v>
      </c>
      <c r="N56" s="174">
        <v>95.594999999999999</v>
      </c>
      <c r="O56" s="175">
        <v>39.847999999999999</v>
      </c>
      <c r="P56" s="175">
        <v>54.218000000000004</v>
      </c>
      <c r="Q56" s="176">
        <v>1.53</v>
      </c>
      <c r="R56" s="177">
        <v>41.7</v>
      </c>
      <c r="S56" s="178">
        <v>56.7</v>
      </c>
      <c r="T56" s="179">
        <v>1.6</v>
      </c>
      <c r="U56" s="85" t="s">
        <v>11</v>
      </c>
      <c r="W56" s="77"/>
      <c r="X56" s="86" t="s">
        <v>16</v>
      </c>
      <c r="Y56" s="79" t="s">
        <v>11</v>
      </c>
      <c r="Z56" s="80" t="s">
        <v>13</v>
      </c>
      <c r="AA56" s="80" t="s">
        <v>13</v>
      </c>
      <c r="AB56" s="81" t="s">
        <v>13</v>
      </c>
      <c r="AC56" s="82" t="s">
        <v>13</v>
      </c>
      <c r="AD56" s="83" t="s">
        <v>13</v>
      </c>
      <c r="AE56" s="84" t="s">
        <v>13</v>
      </c>
      <c r="AF56" s="85" t="s">
        <v>11</v>
      </c>
    </row>
    <row r="57" spans="1:32" ht="15" customHeight="1" x14ac:dyDescent="0.2">
      <c r="A57" s="77"/>
      <c r="B57" s="86" t="s">
        <v>15</v>
      </c>
      <c r="C57" s="174">
        <v>152.93700000000001</v>
      </c>
      <c r="D57" s="175">
        <v>130.47800000000001</v>
      </c>
      <c r="E57" s="175">
        <v>22.1</v>
      </c>
      <c r="F57" s="176">
        <v>0.36</v>
      </c>
      <c r="G57" s="177">
        <v>85.3</v>
      </c>
      <c r="H57" s="178">
        <v>14.5</v>
      </c>
      <c r="I57" s="179">
        <v>0.2</v>
      </c>
      <c r="J57" s="85">
        <v>0.99</v>
      </c>
      <c r="L57" s="77"/>
      <c r="M57" s="86" t="s">
        <v>15</v>
      </c>
      <c r="N57" s="174">
        <v>152.93700000000001</v>
      </c>
      <c r="O57" s="175">
        <v>130.47800000000001</v>
      </c>
      <c r="P57" s="175">
        <v>22.1</v>
      </c>
      <c r="Q57" s="176">
        <v>0.36</v>
      </c>
      <c r="R57" s="177">
        <v>85.3</v>
      </c>
      <c r="S57" s="178">
        <v>14.5</v>
      </c>
      <c r="T57" s="179">
        <v>0.2</v>
      </c>
      <c r="U57" s="85">
        <v>0.99</v>
      </c>
      <c r="W57" s="77"/>
      <c r="X57" s="86" t="s">
        <v>15</v>
      </c>
      <c r="Y57" s="79" t="s">
        <v>11</v>
      </c>
      <c r="Z57" s="80" t="s">
        <v>13</v>
      </c>
      <c r="AA57" s="80" t="s">
        <v>13</v>
      </c>
      <c r="AB57" s="81" t="s">
        <v>13</v>
      </c>
      <c r="AC57" s="82" t="s">
        <v>13</v>
      </c>
      <c r="AD57" s="83" t="s">
        <v>13</v>
      </c>
      <c r="AE57" s="84" t="s">
        <v>13</v>
      </c>
      <c r="AF57" s="85" t="s">
        <v>11</v>
      </c>
    </row>
    <row r="58" spans="1:32" ht="15" customHeight="1" x14ac:dyDescent="0.2">
      <c r="A58" s="77"/>
      <c r="B58" s="94" t="s">
        <v>14</v>
      </c>
      <c r="C58" s="180">
        <v>683.99199999999996</v>
      </c>
      <c r="D58" s="181">
        <v>423.22</v>
      </c>
      <c r="E58" s="181">
        <v>250.54400000000001</v>
      </c>
      <c r="F58" s="182">
        <v>10.228</v>
      </c>
      <c r="G58" s="183">
        <v>61.9</v>
      </c>
      <c r="H58" s="184">
        <v>36.6</v>
      </c>
      <c r="I58" s="185">
        <v>1.5</v>
      </c>
      <c r="J58" s="101" t="s">
        <v>11</v>
      </c>
      <c r="L58" s="77"/>
      <c r="M58" s="94" t="s">
        <v>14</v>
      </c>
      <c r="N58" s="180">
        <v>683.99199999999996</v>
      </c>
      <c r="O58" s="181">
        <v>423.22</v>
      </c>
      <c r="P58" s="181">
        <v>250.54400000000001</v>
      </c>
      <c r="Q58" s="182">
        <v>10.228</v>
      </c>
      <c r="R58" s="183">
        <v>61.9</v>
      </c>
      <c r="S58" s="184">
        <v>36.6</v>
      </c>
      <c r="T58" s="185">
        <v>1.5</v>
      </c>
      <c r="U58" s="101" t="s">
        <v>11</v>
      </c>
      <c r="W58" s="77"/>
      <c r="X58" s="94" t="s">
        <v>14</v>
      </c>
      <c r="Y58" s="95" t="s">
        <v>11</v>
      </c>
      <c r="Z58" s="96" t="s">
        <v>13</v>
      </c>
      <c r="AA58" s="96" t="s">
        <v>13</v>
      </c>
      <c r="AB58" s="97" t="s">
        <v>13</v>
      </c>
      <c r="AC58" s="98" t="s">
        <v>13</v>
      </c>
      <c r="AD58" s="99" t="s">
        <v>13</v>
      </c>
      <c r="AE58" s="100" t="s">
        <v>13</v>
      </c>
      <c r="AF58" s="101" t="s">
        <v>11</v>
      </c>
    </row>
    <row r="59" spans="1:32" ht="15" customHeight="1" thickBot="1" x14ac:dyDescent="0.25">
      <c r="A59" s="205" t="s">
        <v>102</v>
      </c>
      <c r="B59" s="206"/>
      <c r="C59" s="186">
        <v>31.08</v>
      </c>
      <c r="D59" s="187">
        <v>2.8</v>
      </c>
      <c r="E59" s="187">
        <v>28.28</v>
      </c>
      <c r="F59" s="188" t="s">
        <v>11</v>
      </c>
      <c r="G59" s="189">
        <v>9</v>
      </c>
      <c r="H59" s="190">
        <v>91</v>
      </c>
      <c r="I59" s="191" t="s">
        <v>11</v>
      </c>
      <c r="J59" s="108" t="s">
        <v>11</v>
      </c>
      <c r="L59" s="205" t="s">
        <v>102</v>
      </c>
      <c r="M59" s="206"/>
      <c r="N59" s="186">
        <v>31.08</v>
      </c>
      <c r="O59" s="187">
        <v>2.8</v>
      </c>
      <c r="P59" s="187">
        <v>28.28</v>
      </c>
      <c r="Q59" s="188" t="s">
        <v>11</v>
      </c>
      <c r="R59" s="189">
        <v>9</v>
      </c>
      <c r="S59" s="190">
        <v>91</v>
      </c>
      <c r="T59" s="191" t="s">
        <v>11</v>
      </c>
      <c r="U59" s="108" t="s">
        <v>11</v>
      </c>
      <c r="W59" s="205" t="s">
        <v>102</v>
      </c>
      <c r="X59" s="206"/>
      <c r="Y59" s="102" t="s">
        <v>11</v>
      </c>
      <c r="Z59" s="103" t="s">
        <v>13</v>
      </c>
      <c r="AA59" s="103" t="s">
        <v>13</v>
      </c>
      <c r="AB59" s="104" t="s">
        <v>13</v>
      </c>
      <c r="AC59" s="105" t="s">
        <v>13</v>
      </c>
      <c r="AD59" s="106" t="s">
        <v>13</v>
      </c>
      <c r="AE59" s="107" t="s">
        <v>13</v>
      </c>
      <c r="AF59" s="108" t="s">
        <v>11</v>
      </c>
    </row>
    <row r="60" spans="1:32" ht="20.100000000000001" customHeight="1" thickTop="1" thickBot="1" x14ac:dyDescent="0.25">
      <c r="A60" s="200" t="s">
        <v>12</v>
      </c>
      <c r="B60" s="201"/>
      <c r="C60" s="192">
        <v>36476.707999999999</v>
      </c>
      <c r="D60" s="193">
        <v>29595.582999999999</v>
      </c>
      <c r="E60" s="193">
        <v>6795.0519999999997</v>
      </c>
      <c r="F60" s="194">
        <v>86.072999999999993</v>
      </c>
      <c r="G60" s="195">
        <v>81.099999999999994</v>
      </c>
      <c r="H60" s="196">
        <v>18.600000000000001</v>
      </c>
      <c r="I60" s="197">
        <v>0.2</v>
      </c>
      <c r="J60" s="115">
        <v>29.498000000000001</v>
      </c>
      <c r="L60" s="200" t="s">
        <v>12</v>
      </c>
      <c r="M60" s="201"/>
      <c r="N60" s="192">
        <v>36468.224999999999</v>
      </c>
      <c r="O60" s="193">
        <v>29587.100999999999</v>
      </c>
      <c r="P60" s="193">
        <v>6795.0519999999997</v>
      </c>
      <c r="Q60" s="194">
        <v>86.072999999999993</v>
      </c>
      <c r="R60" s="195">
        <v>81.099999999999994</v>
      </c>
      <c r="S60" s="196">
        <v>18.600000000000001</v>
      </c>
      <c r="T60" s="197">
        <v>0.2</v>
      </c>
      <c r="U60" s="115">
        <v>29.498000000000001</v>
      </c>
      <c r="W60" s="200" t="s">
        <v>12</v>
      </c>
      <c r="X60" s="201"/>
      <c r="Y60" s="109">
        <v>8.4830000000000005</v>
      </c>
      <c r="Z60" s="110">
        <v>8.4830000000000005</v>
      </c>
      <c r="AA60" s="110" t="s">
        <v>11</v>
      </c>
      <c r="AB60" s="111" t="s">
        <v>11</v>
      </c>
      <c r="AC60" s="112">
        <v>100</v>
      </c>
      <c r="AD60" s="113" t="s">
        <v>11</v>
      </c>
      <c r="AE60" s="114" t="s">
        <v>11</v>
      </c>
      <c r="AF60" s="115" t="s">
        <v>11</v>
      </c>
    </row>
    <row r="61" spans="1:32" ht="15" customHeight="1" x14ac:dyDescent="0.2">
      <c r="A61" s="202" t="s">
        <v>67</v>
      </c>
      <c r="B61" s="202"/>
      <c r="C61" s="202"/>
      <c r="D61" s="202"/>
      <c r="E61" s="202"/>
      <c r="F61" s="202"/>
      <c r="G61" s="202"/>
      <c r="H61" s="202"/>
      <c r="I61" s="202"/>
      <c r="J61" s="202"/>
      <c r="L61" s="202" t="s">
        <v>67</v>
      </c>
      <c r="M61" s="202"/>
      <c r="N61" s="202"/>
      <c r="O61" s="202"/>
      <c r="P61" s="202"/>
      <c r="Q61" s="202"/>
      <c r="R61" s="202"/>
      <c r="S61" s="202"/>
      <c r="T61" s="202"/>
      <c r="U61" s="202"/>
      <c r="W61" s="202" t="s">
        <v>67</v>
      </c>
      <c r="X61" s="202"/>
      <c r="Y61" s="202"/>
      <c r="Z61" s="202"/>
      <c r="AA61" s="202"/>
      <c r="AB61" s="202"/>
      <c r="AC61" s="202"/>
      <c r="AD61" s="202"/>
      <c r="AE61" s="202"/>
      <c r="AF61" s="202"/>
    </row>
    <row r="62" spans="1:32" ht="15" customHeight="1" x14ac:dyDescent="0.2">
      <c r="A62" s="202"/>
      <c r="B62" s="202"/>
      <c r="C62" s="202"/>
      <c r="D62" s="202"/>
      <c r="E62" s="202"/>
      <c r="F62" s="202"/>
      <c r="G62" s="202"/>
      <c r="H62" s="202"/>
      <c r="I62" s="202"/>
      <c r="J62" s="202"/>
      <c r="L62" s="202"/>
      <c r="M62" s="202"/>
      <c r="N62" s="202"/>
      <c r="O62" s="202"/>
      <c r="P62" s="202"/>
      <c r="Q62" s="202"/>
      <c r="R62" s="202"/>
      <c r="S62" s="202"/>
      <c r="T62" s="202"/>
      <c r="U62" s="202"/>
      <c r="W62" s="202"/>
      <c r="X62" s="202"/>
      <c r="Y62" s="202"/>
      <c r="Z62" s="202"/>
      <c r="AA62" s="202"/>
      <c r="AB62" s="202"/>
      <c r="AC62" s="202"/>
      <c r="AD62" s="202"/>
      <c r="AE62" s="202"/>
      <c r="AF62" s="202"/>
    </row>
  </sheetData>
  <mergeCells count="45">
    <mergeCell ref="L59:M59"/>
    <mergeCell ref="L60:M60"/>
    <mergeCell ref="L61:U62"/>
    <mergeCell ref="L14:M14"/>
    <mergeCell ref="L25:M25"/>
    <mergeCell ref="L30:M30"/>
    <mergeCell ref="L34:M34"/>
    <mergeCell ref="L41:M41"/>
    <mergeCell ref="L51:M51"/>
    <mergeCell ref="A60:B60"/>
    <mergeCell ref="C4:F4"/>
    <mergeCell ref="G4:I4"/>
    <mergeCell ref="A61:J62"/>
    <mergeCell ref="A25:B25"/>
    <mergeCell ref="A30:B30"/>
    <mergeCell ref="A34:B34"/>
    <mergeCell ref="A41:B41"/>
    <mergeCell ref="A51:B51"/>
    <mergeCell ref="A59:B59"/>
    <mergeCell ref="W14:X14"/>
    <mergeCell ref="A3:B5"/>
    <mergeCell ref="A6:B6"/>
    <mergeCell ref="A7:B7"/>
    <mergeCell ref="A14:B14"/>
    <mergeCell ref="C3:I3"/>
    <mergeCell ref="W3:X5"/>
    <mergeCell ref="L7:M7"/>
    <mergeCell ref="L3:M5"/>
    <mergeCell ref="N3:T3"/>
    <mergeCell ref="N4:Q4"/>
    <mergeCell ref="R4:T4"/>
    <mergeCell ref="L6:M6"/>
    <mergeCell ref="Y3:AE3"/>
    <mergeCell ref="Y4:AB4"/>
    <mergeCell ref="AC4:AE4"/>
    <mergeCell ref="W6:X6"/>
    <mergeCell ref="W7:X7"/>
    <mergeCell ref="W60:X60"/>
    <mergeCell ref="W61:AF62"/>
    <mergeCell ref="W25:X25"/>
    <mergeCell ref="W30:X30"/>
    <mergeCell ref="W34:X34"/>
    <mergeCell ref="W41:X41"/>
    <mergeCell ref="W51:X51"/>
    <mergeCell ref="W59:X59"/>
  </mergeCells>
  <phoneticPr fontId="1"/>
  <conditionalFormatting sqref="D6:D21 D26 D35:D37 D42:D47 D52:D60">
    <cfRule type="expression" dxfId="165" priority="118">
      <formula>C6=0</formula>
    </cfRule>
  </conditionalFormatting>
  <conditionalFormatting sqref="E6:E21 E26 E35:E37 E42:E47 E52:E60">
    <cfRule type="expression" dxfId="164" priority="117">
      <formula>C6=0</formula>
    </cfRule>
  </conditionalFormatting>
  <conditionalFormatting sqref="F26 F35:F37 F42:F47 F52:F60">
    <cfRule type="expression" dxfId="163" priority="116">
      <formula>C26=0</formula>
    </cfRule>
  </conditionalFormatting>
  <conditionalFormatting sqref="F6:F21">
    <cfRule type="expression" dxfId="162" priority="115">
      <formula>C6=0</formula>
    </cfRule>
  </conditionalFormatting>
  <conditionalFormatting sqref="G6:G21 G26 G35:G37 G42:G47 G52:G60">
    <cfRule type="expression" dxfId="161" priority="114">
      <formula>C6=0</formula>
    </cfRule>
  </conditionalFormatting>
  <conditionalFormatting sqref="H6:H21 H26 H35:H37 H42:H47 H52:H60">
    <cfRule type="expression" dxfId="160" priority="113">
      <formula>C6=0</formula>
    </cfRule>
  </conditionalFormatting>
  <conditionalFormatting sqref="I26 I35:I37 I42:I47 I52:I60">
    <cfRule type="expression" dxfId="159" priority="112">
      <formula>C26=0</formula>
    </cfRule>
  </conditionalFormatting>
  <conditionalFormatting sqref="I6:I21">
    <cfRule type="expression" dxfId="158" priority="111">
      <formula>C6=0</formula>
    </cfRule>
  </conditionalFormatting>
  <conditionalFormatting sqref="I48:I51">
    <cfRule type="expression" dxfId="157" priority="81">
      <formula>C48=0</formula>
    </cfRule>
  </conditionalFormatting>
  <conditionalFormatting sqref="D22:D25">
    <cfRule type="expression" dxfId="156" priority="110">
      <formula>C22=0</formula>
    </cfRule>
  </conditionalFormatting>
  <conditionalFormatting sqref="E22:E25">
    <cfRule type="expression" dxfId="155" priority="109">
      <formula>C22=0</formula>
    </cfRule>
  </conditionalFormatting>
  <conditionalFormatting sqref="F22:F25">
    <cfRule type="expression" dxfId="154" priority="108">
      <formula>C22=0</formula>
    </cfRule>
  </conditionalFormatting>
  <conditionalFormatting sqref="G22:G25">
    <cfRule type="expression" dxfId="153" priority="107">
      <formula>C22=0</formula>
    </cfRule>
  </conditionalFormatting>
  <conditionalFormatting sqref="H22:H25">
    <cfRule type="expression" dxfId="152" priority="106">
      <formula>C22=0</formula>
    </cfRule>
  </conditionalFormatting>
  <conditionalFormatting sqref="I22:I25">
    <cfRule type="expression" dxfId="151" priority="105">
      <formula>C22=0</formula>
    </cfRule>
  </conditionalFormatting>
  <conditionalFormatting sqref="D27:D30">
    <cfRule type="expression" dxfId="150" priority="104">
      <formula>C27=0</formula>
    </cfRule>
  </conditionalFormatting>
  <conditionalFormatting sqref="E27:E30">
    <cfRule type="expression" dxfId="149" priority="103">
      <formula>C27=0</formula>
    </cfRule>
  </conditionalFormatting>
  <conditionalFormatting sqref="F27:F30">
    <cfRule type="expression" dxfId="148" priority="102">
      <formula>C27=0</formula>
    </cfRule>
  </conditionalFormatting>
  <conditionalFormatting sqref="G27:G30">
    <cfRule type="expression" dxfId="147" priority="101">
      <formula>C27=0</formula>
    </cfRule>
  </conditionalFormatting>
  <conditionalFormatting sqref="H27:H30">
    <cfRule type="expression" dxfId="146" priority="100">
      <formula>C27=0</formula>
    </cfRule>
  </conditionalFormatting>
  <conditionalFormatting sqref="I27:I30">
    <cfRule type="expression" dxfId="145" priority="99">
      <formula>C27=0</formula>
    </cfRule>
  </conditionalFormatting>
  <conditionalFormatting sqref="D31:D34">
    <cfRule type="expression" dxfId="144" priority="98">
      <formula>C31=0</formula>
    </cfRule>
  </conditionalFormatting>
  <conditionalFormatting sqref="E31:E34">
    <cfRule type="expression" dxfId="143" priority="97">
      <formula>C31=0</formula>
    </cfRule>
  </conditionalFormatting>
  <conditionalFormatting sqref="F31:F34">
    <cfRule type="expression" dxfId="142" priority="96">
      <formula>C31=0</formula>
    </cfRule>
  </conditionalFormatting>
  <conditionalFormatting sqref="G31:G34">
    <cfRule type="expression" dxfId="141" priority="95">
      <formula>C31=0</formula>
    </cfRule>
  </conditionalFormatting>
  <conditionalFormatting sqref="H31:H34">
    <cfRule type="expression" dxfId="140" priority="94">
      <formula>C31=0</formula>
    </cfRule>
  </conditionalFormatting>
  <conditionalFormatting sqref="I31:I34">
    <cfRule type="expression" dxfId="139" priority="93">
      <formula>C31=0</formula>
    </cfRule>
  </conditionalFormatting>
  <conditionalFormatting sqref="D38:D41">
    <cfRule type="expression" dxfId="138" priority="92">
      <formula>C38=0</formula>
    </cfRule>
  </conditionalFormatting>
  <conditionalFormatting sqref="E38:E41">
    <cfRule type="expression" dxfId="137" priority="91">
      <formula>C38=0</formula>
    </cfRule>
  </conditionalFormatting>
  <conditionalFormatting sqref="F38:F41">
    <cfRule type="expression" dxfId="136" priority="90">
      <formula>C38=0</formula>
    </cfRule>
  </conditionalFormatting>
  <conditionalFormatting sqref="G38:G41">
    <cfRule type="expression" dxfId="135" priority="89">
      <formula>C38=0</formula>
    </cfRule>
  </conditionalFormatting>
  <conditionalFormatting sqref="H38:H41">
    <cfRule type="expression" dxfId="134" priority="88">
      <formula>C38=0</formula>
    </cfRule>
  </conditionalFormatting>
  <conditionalFormatting sqref="I38:I41">
    <cfRule type="expression" dxfId="133" priority="87">
      <formula>C38=0</formula>
    </cfRule>
  </conditionalFormatting>
  <conditionalFormatting sqref="D48:D51">
    <cfRule type="expression" dxfId="132" priority="86">
      <formula>C48=0</formula>
    </cfRule>
  </conditionalFormatting>
  <conditionalFormatting sqref="E48:E51">
    <cfRule type="expression" dxfId="131" priority="85">
      <formula>C48=0</formula>
    </cfRule>
  </conditionalFormatting>
  <conditionalFormatting sqref="F48:F51">
    <cfRule type="expression" dxfId="130" priority="84">
      <formula>C48=0</formula>
    </cfRule>
  </conditionalFormatting>
  <conditionalFormatting sqref="G48:G51">
    <cfRule type="expression" dxfId="129" priority="83">
      <formula>C48=0</formula>
    </cfRule>
  </conditionalFormatting>
  <conditionalFormatting sqref="H48:H51">
    <cfRule type="expression" dxfId="128" priority="82">
      <formula>C48=0</formula>
    </cfRule>
  </conditionalFormatting>
  <conditionalFormatting sqref="Q26 Q35:Q37 Q42:Q47 Q52:Q60">
    <cfRule type="expression" dxfId="127" priority="80">
      <formula>N26=0</formula>
    </cfRule>
  </conditionalFormatting>
  <conditionalFormatting sqref="R26 R35:R37 R42:R47 R52:R60">
    <cfRule type="expression" dxfId="126" priority="79">
      <formula>N26=0</formula>
    </cfRule>
  </conditionalFormatting>
  <conditionalFormatting sqref="S26 S35:S37 S42:S47 S52:S60">
    <cfRule type="expression" dxfId="125" priority="78">
      <formula>N26=0</formula>
    </cfRule>
  </conditionalFormatting>
  <conditionalFormatting sqref="T26 T35:T37 T42:T47 T52:T60">
    <cfRule type="expression" dxfId="124" priority="77">
      <formula>N26=0</formula>
    </cfRule>
  </conditionalFormatting>
  <conditionalFormatting sqref="O6:O21 O26 O35:O37 O42:O47 O52:O60">
    <cfRule type="expression" dxfId="123" priority="76">
      <formula>N6=0</formula>
    </cfRule>
  </conditionalFormatting>
  <conditionalFormatting sqref="P6:P21 P26 P35:P37 P42:P47 P52:P60">
    <cfRule type="expression" dxfId="122" priority="75">
      <formula>N6=0</formula>
    </cfRule>
  </conditionalFormatting>
  <conditionalFormatting sqref="Q6:Q21">
    <cfRule type="expression" dxfId="121" priority="74">
      <formula>N6=0</formula>
    </cfRule>
  </conditionalFormatting>
  <conditionalFormatting sqref="R6:R21">
    <cfRule type="expression" dxfId="120" priority="73">
      <formula>N6=0</formula>
    </cfRule>
  </conditionalFormatting>
  <conditionalFormatting sqref="S6:S21">
    <cfRule type="expression" dxfId="119" priority="72">
      <formula>N6=0</formula>
    </cfRule>
  </conditionalFormatting>
  <conditionalFormatting sqref="T6:T21">
    <cfRule type="expression" dxfId="118" priority="71">
      <formula>N6=0</formula>
    </cfRule>
  </conditionalFormatting>
  <conditionalFormatting sqref="T48:T51">
    <cfRule type="expression" dxfId="117" priority="41">
      <formula>N48=0</formula>
    </cfRule>
  </conditionalFormatting>
  <conditionalFormatting sqref="O22:O25">
    <cfRule type="expression" dxfId="116" priority="70">
      <formula>N22=0</formula>
    </cfRule>
  </conditionalFormatting>
  <conditionalFormatting sqref="P22:P25">
    <cfRule type="expression" dxfId="115" priority="69">
      <formula>N22=0</formula>
    </cfRule>
  </conditionalFormatting>
  <conditionalFormatting sqref="Q22:Q25">
    <cfRule type="expression" dxfId="114" priority="68">
      <formula>N22=0</formula>
    </cfRule>
  </conditionalFormatting>
  <conditionalFormatting sqref="R22:R25">
    <cfRule type="expression" dxfId="113" priority="67">
      <formula>N22=0</formula>
    </cfRule>
  </conditionalFormatting>
  <conditionalFormatting sqref="S22:S25">
    <cfRule type="expression" dxfId="112" priority="66">
      <formula>N22=0</formula>
    </cfRule>
  </conditionalFormatting>
  <conditionalFormatting sqref="T22:T25">
    <cfRule type="expression" dxfId="111" priority="65">
      <formula>N22=0</formula>
    </cfRule>
  </conditionalFormatting>
  <conditionalFormatting sqref="O27:O30">
    <cfRule type="expression" dxfId="110" priority="64">
      <formula>N27=0</formula>
    </cfRule>
  </conditionalFormatting>
  <conditionalFormatting sqref="P27:P30">
    <cfRule type="expression" dxfId="109" priority="63">
      <formula>N27=0</formula>
    </cfRule>
  </conditionalFormatting>
  <conditionalFormatting sqref="Q27:Q30">
    <cfRule type="expression" dxfId="108" priority="62">
      <formula>N27=0</formula>
    </cfRule>
  </conditionalFormatting>
  <conditionalFormatting sqref="R27:R30">
    <cfRule type="expression" dxfId="107" priority="61">
      <formula>N27=0</formula>
    </cfRule>
  </conditionalFormatting>
  <conditionalFormatting sqref="S27:S30">
    <cfRule type="expression" dxfId="106" priority="60">
      <formula>N27=0</formula>
    </cfRule>
  </conditionalFormatting>
  <conditionalFormatting sqref="T27:T30">
    <cfRule type="expression" dxfId="105" priority="59">
      <formula>N27=0</formula>
    </cfRule>
  </conditionalFormatting>
  <conditionalFormatting sqref="O31:O34">
    <cfRule type="expression" dxfId="104" priority="58">
      <formula>N31=0</formula>
    </cfRule>
  </conditionalFormatting>
  <conditionalFormatting sqref="P31:P34">
    <cfRule type="expression" dxfId="103" priority="57">
      <formula>N31=0</formula>
    </cfRule>
  </conditionalFormatting>
  <conditionalFormatting sqref="Q31:Q34">
    <cfRule type="expression" dxfId="102" priority="56">
      <formula>N31=0</formula>
    </cfRule>
  </conditionalFormatting>
  <conditionalFormatting sqref="R31:R34">
    <cfRule type="expression" dxfId="101" priority="55">
      <formula>N31=0</formula>
    </cfRule>
  </conditionalFormatting>
  <conditionalFormatting sqref="S31:S34">
    <cfRule type="expression" dxfId="100" priority="54">
      <formula>N31=0</formula>
    </cfRule>
  </conditionalFormatting>
  <conditionalFormatting sqref="T31:T34">
    <cfRule type="expression" dxfId="99" priority="53">
      <formula>N31=0</formula>
    </cfRule>
  </conditionalFormatting>
  <conditionalFormatting sqref="O38:O41">
    <cfRule type="expression" dxfId="98" priority="52">
      <formula>N38=0</formula>
    </cfRule>
  </conditionalFormatting>
  <conditionalFormatting sqref="P38:P41">
    <cfRule type="expression" dxfId="97" priority="51">
      <formula>N38=0</formula>
    </cfRule>
  </conditionalFormatting>
  <conditionalFormatting sqref="Q38:Q41">
    <cfRule type="expression" dxfId="96" priority="50">
      <formula>N38=0</formula>
    </cfRule>
  </conditionalFormatting>
  <conditionalFormatting sqref="R38:R41">
    <cfRule type="expression" dxfId="95" priority="49">
      <formula>N38=0</formula>
    </cfRule>
  </conditionalFormatting>
  <conditionalFormatting sqref="S38:S41">
    <cfRule type="expression" dxfId="94" priority="48">
      <formula>N38=0</formula>
    </cfRule>
  </conditionalFormatting>
  <conditionalFormatting sqref="T38:T41">
    <cfRule type="expression" dxfId="93" priority="47">
      <formula>N38=0</formula>
    </cfRule>
  </conditionalFormatting>
  <conditionalFormatting sqref="O48:O51">
    <cfRule type="expression" dxfId="92" priority="46">
      <formula>N48=0</formula>
    </cfRule>
  </conditionalFormatting>
  <conditionalFormatting sqref="P48:P51">
    <cfRule type="expression" dxfId="91" priority="45">
      <formula>N48=0</formula>
    </cfRule>
  </conditionalFormatting>
  <conditionalFormatting sqref="Q48:Q51">
    <cfRule type="expression" dxfId="90" priority="44">
      <formula>N48=0</formula>
    </cfRule>
  </conditionalFormatting>
  <conditionalFormatting sqref="R48:R51">
    <cfRule type="expression" dxfId="89" priority="43">
      <formula>N48=0</formula>
    </cfRule>
  </conditionalFormatting>
  <conditionalFormatting sqref="S48:S51">
    <cfRule type="expression" dxfId="88" priority="42">
      <formula>N48=0</formula>
    </cfRule>
  </conditionalFormatting>
  <conditionalFormatting sqref="AB26 AB35:AB37 AB42:AB47 AB52:AB60">
    <cfRule type="expression" dxfId="87" priority="40">
      <formula>Y26=0</formula>
    </cfRule>
  </conditionalFormatting>
  <conditionalFormatting sqref="AC26 AC35:AC37 AC42:AC47 AC52:AC60">
    <cfRule type="expression" dxfId="86" priority="39">
      <formula>Y26=0</formula>
    </cfRule>
  </conditionalFormatting>
  <conditionalFormatting sqref="AD26 AD35:AD37 AD42:AD47 AD52:AD60">
    <cfRule type="expression" dxfId="85" priority="38">
      <formula>Y26=0</formula>
    </cfRule>
  </conditionalFormatting>
  <conditionalFormatting sqref="AE26 AE35:AE37 AE42:AE47 AE52:AE60">
    <cfRule type="expression" dxfId="84" priority="37">
      <formula>Y26=0</formula>
    </cfRule>
  </conditionalFormatting>
  <conditionalFormatting sqref="Z6:Z21 Z26 Z35:Z37 Z42:Z47 Z52:Z60">
    <cfRule type="expression" dxfId="83" priority="36">
      <formula>Y6=0</formula>
    </cfRule>
  </conditionalFormatting>
  <conditionalFormatting sqref="AA6:AA21 AA26 AA35:AA37 AA42:AA47 AA52:AA60">
    <cfRule type="expression" dxfId="82" priority="35">
      <formula>Y6=0</formula>
    </cfRule>
  </conditionalFormatting>
  <conditionalFormatting sqref="AB6:AB21">
    <cfRule type="expression" dxfId="81" priority="34">
      <formula>Y6=0</formula>
    </cfRule>
  </conditionalFormatting>
  <conditionalFormatting sqref="AC6:AC21">
    <cfRule type="expression" dxfId="80" priority="33">
      <formula>Y6=0</formula>
    </cfRule>
  </conditionalFormatting>
  <conditionalFormatting sqref="AD6:AD21">
    <cfRule type="expression" dxfId="79" priority="32">
      <formula>Y6=0</formula>
    </cfRule>
  </conditionalFormatting>
  <conditionalFormatting sqref="AE6:AE21">
    <cfRule type="expression" dxfId="78" priority="31">
      <formula>Y6=0</formula>
    </cfRule>
  </conditionalFormatting>
  <conditionalFormatting sqref="AE48:AE51">
    <cfRule type="expression" dxfId="77" priority="1">
      <formula>Y48=0</formula>
    </cfRule>
  </conditionalFormatting>
  <conditionalFormatting sqref="Z22:Z25">
    <cfRule type="expression" dxfId="76" priority="30">
      <formula>Y22=0</formula>
    </cfRule>
  </conditionalFormatting>
  <conditionalFormatting sqref="AA22:AA25">
    <cfRule type="expression" dxfId="75" priority="29">
      <formula>Y22=0</formula>
    </cfRule>
  </conditionalFormatting>
  <conditionalFormatting sqref="AB22:AB25">
    <cfRule type="expression" dxfId="74" priority="28">
      <formula>Y22=0</formula>
    </cfRule>
  </conditionalFormatting>
  <conditionalFormatting sqref="AC22:AC25">
    <cfRule type="expression" dxfId="73" priority="27">
      <formula>Y22=0</formula>
    </cfRule>
  </conditionalFormatting>
  <conditionalFormatting sqref="AD22:AD25">
    <cfRule type="expression" dxfId="72" priority="26">
      <formula>Y22=0</formula>
    </cfRule>
  </conditionalFormatting>
  <conditionalFormatting sqref="AE22:AE25">
    <cfRule type="expression" dxfId="71" priority="25">
      <formula>Y22=0</formula>
    </cfRule>
  </conditionalFormatting>
  <conditionalFormatting sqref="Z27:Z30">
    <cfRule type="expression" dxfId="70" priority="24">
      <formula>Y27=0</formula>
    </cfRule>
  </conditionalFormatting>
  <conditionalFormatting sqref="AA27:AA30">
    <cfRule type="expression" dxfId="69" priority="23">
      <formula>Y27=0</formula>
    </cfRule>
  </conditionalFormatting>
  <conditionalFormatting sqref="AB27:AB30">
    <cfRule type="expression" dxfId="68" priority="22">
      <formula>Y27=0</formula>
    </cfRule>
  </conditionalFormatting>
  <conditionalFormatting sqref="AC27:AC30">
    <cfRule type="expression" dxfId="67" priority="21">
      <formula>Y27=0</formula>
    </cfRule>
  </conditionalFormatting>
  <conditionalFormatting sqref="AD27:AD30">
    <cfRule type="expression" dxfId="66" priority="20">
      <formula>Y27=0</formula>
    </cfRule>
  </conditionalFormatting>
  <conditionalFormatting sqref="AE27:AE30">
    <cfRule type="expression" dxfId="65" priority="19">
      <formula>Y27=0</formula>
    </cfRule>
  </conditionalFormatting>
  <conditionalFormatting sqref="Z31:Z34">
    <cfRule type="expression" dxfId="64" priority="18">
      <formula>Y31=0</formula>
    </cfRule>
  </conditionalFormatting>
  <conditionalFormatting sqref="AA31:AA34">
    <cfRule type="expression" dxfId="63" priority="17">
      <formula>Y31=0</formula>
    </cfRule>
  </conditionalFormatting>
  <conditionalFormatting sqref="AB31:AB34">
    <cfRule type="expression" dxfId="62" priority="16">
      <formula>Y31=0</formula>
    </cfRule>
  </conditionalFormatting>
  <conditionalFormatting sqref="AC31:AC34">
    <cfRule type="expression" dxfId="61" priority="15">
      <formula>Y31=0</formula>
    </cfRule>
  </conditionalFormatting>
  <conditionalFormatting sqref="AD31:AD34">
    <cfRule type="expression" dxfId="60" priority="14">
      <formula>Y31=0</formula>
    </cfRule>
  </conditionalFormatting>
  <conditionalFormatting sqref="AE31:AE34">
    <cfRule type="expression" dxfId="59" priority="13">
      <formula>Y31=0</formula>
    </cfRule>
  </conditionalFormatting>
  <conditionalFormatting sqref="Z38:Z41">
    <cfRule type="expression" dxfId="58" priority="12">
      <formula>Y38=0</formula>
    </cfRule>
  </conditionalFormatting>
  <conditionalFormatting sqref="AA38:AA41">
    <cfRule type="expression" dxfId="57" priority="11">
      <formula>Y38=0</formula>
    </cfRule>
  </conditionalFormatting>
  <conditionalFormatting sqref="AB38:AB41">
    <cfRule type="expression" dxfId="56" priority="10">
      <formula>Y38=0</formula>
    </cfRule>
  </conditionalFormatting>
  <conditionalFormatting sqref="AC38:AC41">
    <cfRule type="expression" dxfId="55" priority="9">
      <formula>Y38=0</formula>
    </cfRule>
  </conditionalFormatting>
  <conditionalFormatting sqref="AD38:AD41">
    <cfRule type="expression" dxfId="54" priority="8">
      <formula>Y38=0</formula>
    </cfRule>
  </conditionalFormatting>
  <conditionalFormatting sqref="AE38:AE41">
    <cfRule type="expression" dxfId="53" priority="7">
      <formula>Y38=0</formula>
    </cfRule>
  </conditionalFormatting>
  <conditionalFormatting sqref="Z48:Z51">
    <cfRule type="expression" dxfId="52" priority="6">
      <formula>Y48=0</formula>
    </cfRule>
  </conditionalFormatting>
  <conditionalFormatting sqref="AA48:AA51">
    <cfRule type="expression" dxfId="51" priority="5">
      <formula>Y48=0</formula>
    </cfRule>
  </conditionalFormatting>
  <conditionalFormatting sqref="AB48:AB51">
    <cfRule type="expression" dxfId="50" priority="4">
      <formula>Y48=0</formula>
    </cfRule>
  </conditionalFormatting>
  <conditionalFormatting sqref="AC48:AC51">
    <cfRule type="expression" dxfId="49" priority="3">
      <formula>Y48=0</formula>
    </cfRule>
  </conditionalFormatting>
  <conditionalFormatting sqref="AD48:AD51">
    <cfRule type="expression" dxfId="48" priority="2">
      <formula>Y48=0</formula>
    </cfRule>
  </conditionalFormatting>
  <printOptions horizontalCentered="1" verticalCentered="1"/>
  <pageMargins left="0.78740157480314965" right="0.78740157480314965" top="0.55118110236220474" bottom="0.39370078740157483" header="0.31496062992125984" footer="0.31496062992125984"/>
  <pageSetup paperSize="9" scale="81" firstPageNumber="4" orientation="portrait" horizontalDpi="300" verticalDpi="300" r:id="rId1"/>
  <colBreaks count="2" manualBreakCount="2">
    <brk id="11" max="61" man="1"/>
    <brk id="22" max="61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259E8-15D4-4CA5-BFCB-8B428BDDDE7B}">
  <dimension ref="A1:I62"/>
  <sheetViews>
    <sheetView showGridLines="0" tabSelected="1" view="pageBreakPreview" zoomScale="90" zoomScaleNormal="100" zoomScaleSheetLayoutView="90" workbookViewId="0">
      <selection activeCell="V21" sqref="V21"/>
    </sheetView>
  </sheetViews>
  <sheetFormatPr defaultColWidth="9" defaultRowHeight="13.5" x14ac:dyDescent="0.2"/>
  <cols>
    <col min="1" max="1" width="3.83203125" style="44" customWidth="1"/>
    <col min="2" max="2" width="10.83203125" style="44" customWidth="1"/>
    <col min="3" max="6" width="9.6640625" style="45" customWidth="1"/>
    <col min="7" max="9" width="9.6640625" style="44" customWidth="1"/>
    <col min="10" max="11" width="2.6640625" style="44" customWidth="1"/>
    <col min="12" max="16384" width="9" style="44"/>
  </cols>
  <sheetData>
    <row r="1" spans="1:9" ht="15" customHeight="1" x14ac:dyDescent="0.2">
      <c r="A1" s="1" t="s">
        <v>126</v>
      </c>
      <c r="B1" s="46"/>
    </row>
    <row r="2" spans="1:9" ht="13.5" customHeight="1" thickBot="1" x14ac:dyDescent="0.25">
      <c r="A2" s="1" t="s">
        <v>107</v>
      </c>
      <c r="B2" s="46"/>
      <c r="D2" s="44"/>
      <c r="F2" s="44"/>
      <c r="I2" s="55" t="s">
        <v>73</v>
      </c>
    </row>
    <row r="3" spans="1:9" ht="15" customHeight="1" thickBot="1" x14ac:dyDescent="0.25">
      <c r="A3" s="217" t="s">
        <v>83</v>
      </c>
      <c r="B3" s="218">
        <v>0</v>
      </c>
      <c r="C3" s="207" t="s">
        <v>85</v>
      </c>
      <c r="D3" s="208">
        <v>0</v>
      </c>
      <c r="E3" s="208">
        <v>0</v>
      </c>
      <c r="F3" s="208">
        <v>0</v>
      </c>
      <c r="G3" s="208">
        <v>0</v>
      </c>
      <c r="H3" s="208">
        <v>0</v>
      </c>
      <c r="I3" s="209">
        <v>0</v>
      </c>
    </row>
    <row r="4" spans="1:9" ht="15" customHeight="1" x14ac:dyDescent="0.2">
      <c r="A4" s="219">
        <v>0</v>
      </c>
      <c r="B4" s="220">
        <v>0</v>
      </c>
      <c r="C4" s="210" t="s">
        <v>81</v>
      </c>
      <c r="D4" s="211">
        <v>0</v>
      </c>
      <c r="E4" s="211">
        <v>0</v>
      </c>
      <c r="F4" s="212">
        <v>0</v>
      </c>
      <c r="G4" s="213" t="s">
        <v>82</v>
      </c>
      <c r="H4" s="213">
        <v>0</v>
      </c>
      <c r="I4" s="214">
        <v>0</v>
      </c>
    </row>
    <row r="5" spans="1:9" ht="15" customHeight="1" thickBot="1" x14ac:dyDescent="0.25">
      <c r="A5" s="221">
        <v>0</v>
      </c>
      <c r="B5" s="222">
        <v>0</v>
      </c>
      <c r="C5" s="52" t="s">
        <v>80</v>
      </c>
      <c r="D5" s="49" t="s">
        <v>79</v>
      </c>
      <c r="E5" s="49" t="s">
        <v>78</v>
      </c>
      <c r="F5" s="51" t="s">
        <v>77</v>
      </c>
      <c r="G5" s="50" t="s">
        <v>79</v>
      </c>
      <c r="H5" s="49" t="s">
        <v>78</v>
      </c>
      <c r="I5" s="48" t="s">
        <v>77</v>
      </c>
    </row>
    <row r="6" spans="1:9" ht="15" customHeight="1" thickTop="1" x14ac:dyDescent="0.2">
      <c r="A6" s="215" t="s">
        <v>64</v>
      </c>
      <c r="B6" s="216"/>
      <c r="C6" s="116">
        <v>289.76100000000002</v>
      </c>
      <c r="D6" s="117">
        <v>261.78500000000003</v>
      </c>
      <c r="E6" s="117">
        <v>27.975999999999999</v>
      </c>
      <c r="F6" s="118" t="s">
        <v>11</v>
      </c>
      <c r="G6" s="119">
        <v>90.3</v>
      </c>
      <c r="H6" s="120">
        <v>9.6999999999999993</v>
      </c>
      <c r="I6" s="121" t="s">
        <v>11</v>
      </c>
    </row>
    <row r="7" spans="1:9" s="46" customFormat="1" ht="15" customHeight="1" x14ac:dyDescent="0.2">
      <c r="A7" s="203" t="s">
        <v>63</v>
      </c>
      <c r="B7" s="204"/>
      <c r="C7" s="122">
        <v>9.8550000000000004</v>
      </c>
      <c r="D7" s="123">
        <v>9.8550000000000004</v>
      </c>
      <c r="E7" s="123" t="s">
        <v>11</v>
      </c>
      <c r="F7" s="124" t="s">
        <v>11</v>
      </c>
      <c r="G7" s="125">
        <v>100</v>
      </c>
      <c r="H7" s="126" t="s">
        <v>11</v>
      </c>
      <c r="I7" s="127" t="s">
        <v>11</v>
      </c>
    </row>
    <row r="8" spans="1:9" ht="15" customHeight="1" x14ac:dyDescent="0.2">
      <c r="A8" s="77"/>
      <c r="B8" s="78" t="s">
        <v>62</v>
      </c>
      <c r="C8" s="128">
        <v>7.7629999999999999</v>
      </c>
      <c r="D8" s="129">
        <v>7.7629999999999999</v>
      </c>
      <c r="E8" s="129" t="s">
        <v>11</v>
      </c>
      <c r="F8" s="130" t="s">
        <v>11</v>
      </c>
      <c r="G8" s="131">
        <v>100</v>
      </c>
      <c r="H8" s="132" t="s">
        <v>11</v>
      </c>
      <c r="I8" s="133" t="s">
        <v>11</v>
      </c>
    </row>
    <row r="9" spans="1:9" ht="15" customHeight="1" x14ac:dyDescent="0.2">
      <c r="A9" s="77"/>
      <c r="B9" s="86" t="s">
        <v>61</v>
      </c>
      <c r="C9" s="128">
        <v>2.093</v>
      </c>
      <c r="D9" s="129">
        <v>2.093</v>
      </c>
      <c r="E9" s="129" t="s">
        <v>11</v>
      </c>
      <c r="F9" s="130" t="s">
        <v>11</v>
      </c>
      <c r="G9" s="131">
        <v>100</v>
      </c>
      <c r="H9" s="132" t="s">
        <v>11</v>
      </c>
      <c r="I9" s="133" t="s">
        <v>11</v>
      </c>
    </row>
    <row r="10" spans="1:9" ht="15" customHeight="1" x14ac:dyDescent="0.2">
      <c r="A10" s="77"/>
      <c r="B10" s="86" t="s">
        <v>60</v>
      </c>
      <c r="C10" s="128" t="s">
        <v>11</v>
      </c>
      <c r="D10" s="129" t="s">
        <v>13</v>
      </c>
      <c r="E10" s="129" t="s">
        <v>13</v>
      </c>
      <c r="F10" s="130" t="s">
        <v>13</v>
      </c>
      <c r="G10" s="131" t="s">
        <v>13</v>
      </c>
      <c r="H10" s="132" t="s">
        <v>13</v>
      </c>
      <c r="I10" s="133" t="s">
        <v>13</v>
      </c>
    </row>
    <row r="11" spans="1:9" ht="15" customHeight="1" x14ac:dyDescent="0.2">
      <c r="A11" s="77"/>
      <c r="B11" s="86" t="s">
        <v>59</v>
      </c>
      <c r="C11" s="128" t="s">
        <v>11</v>
      </c>
      <c r="D11" s="129" t="s">
        <v>13</v>
      </c>
      <c r="E11" s="129" t="s">
        <v>13</v>
      </c>
      <c r="F11" s="130" t="s">
        <v>13</v>
      </c>
      <c r="G11" s="131" t="s">
        <v>13</v>
      </c>
      <c r="H11" s="132" t="s">
        <v>13</v>
      </c>
      <c r="I11" s="133" t="s">
        <v>13</v>
      </c>
    </row>
    <row r="12" spans="1:9" ht="15" customHeight="1" x14ac:dyDescent="0.2">
      <c r="A12" s="77"/>
      <c r="B12" s="86" t="s">
        <v>58</v>
      </c>
      <c r="C12" s="128" t="s">
        <v>11</v>
      </c>
      <c r="D12" s="129" t="s">
        <v>13</v>
      </c>
      <c r="E12" s="129" t="s">
        <v>13</v>
      </c>
      <c r="F12" s="130" t="s">
        <v>13</v>
      </c>
      <c r="G12" s="131" t="s">
        <v>13</v>
      </c>
      <c r="H12" s="132" t="s">
        <v>13</v>
      </c>
      <c r="I12" s="133" t="s">
        <v>13</v>
      </c>
    </row>
    <row r="13" spans="1:9" ht="15" customHeight="1" x14ac:dyDescent="0.2">
      <c r="A13" s="77"/>
      <c r="B13" s="86" t="s">
        <v>57</v>
      </c>
      <c r="C13" s="128" t="s">
        <v>11</v>
      </c>
      <c r="D13" s="129" t="s">
        <v>13</v>
      </c>
      <c r="E13" s="129" t="s">
        <v>13</v>
      </c>
      <c r="F13" s="130" t="s">
        <v>13</v>
      </c>
      <c r="G13" s="131" t="s">
        <v>13</v>
      </c>
      <c r="H13" s="132" t="s">
        <v>13</v>
      </c>
      <c r="I13" s="133" t="s">
        <v>13</v>
      </c>
    </row>
    <row r="14" spans="1:9" s="46" customFormat="1" ht="15" customHeight="1" x14ac:dyDescent="0.2">
      <c r="A14" s="203" t="s">
        <v>56</v>
      </c>
      <c r="B14" s="204"/>
      <c r="C14" s="134">
        <v>58.296999999999997</v>
      </c>
      <c r="D14" s="135">
        <v>56.587000000000003</v>
      </c>
      <c r="E14" s="135">
        <v>1.71</v>
      </c>
      <c r="F14" s="136" t="s">
        <v>11</v>
      </c>
      <c r="G14" s="137">
        <v>97.1</v>
      </c>
      <c r="H14" s="138">
        <v>2.9</v>
      </c>
      <c r="I14" s="139" t="s">
        <v>11</v>
      </c>
    </row>
    <row r="15" spans="1:9" ht="15" customHeight="1" x14ac:dyDescent="0.2">
      <c r="A15" s="77"/>
      <c r="B15" s="78" t="s">
        <v>55</v>
      </c>
      <c r="C15" s="128" t="s">
        <v>11</v>
      </c>
      <c r="D15" s="129" t="s">
        <v>13</v>
      </c>
      <c r="E15" s="129" t="s">
        <v>13</v>
      </c>
      <c r="F15" s="130" t="s">
        <v>13</v>
      </c>
      <c r="G15" s="131" t="s">
        <v>13</v>
      </c>
      <c r="H15" s="132" t="s">
        <v>13</v>
      </c>
      <c r="I15" s="133" t="s">
        <v>13</v>
      </c>
    </row>
    <row r="16" spans="1:9" ht="15" customHeight="1" x14ac:dyDescent="0.2">
      <c r="A16" s="77"/>
      <c r="B16" s="86" t="s">
        <v>54</v>
      </c>
      <c r="C16" s="128" t="s">
        <v>11</v>
      </c>
      <c r="D16" s="129" t="s">
        <v>13</v>
      </c>
      <c r="E16" s="129" t="s">
        <v>13</v>
      </c>
      <c r="F16" s="130" t="s">
        <v>13</v>
      </c>
      <c r="G16" s="131" t="s">
        <v>13</v>
      </c>
      <c r="H16" s="132" t="s">
        <v>13</v>
      </c>
      <c r="I16" s="133" t="s">
        <v>13</v>
      </c>
    </row>
    <row r="17" spans="1:9" ht="15" customHeight="1" x14ac:dyDescent="0.2">
      <c r="A17" s="77"/>
      <c r="B17" s="86" t="s">
        <v>53</v>
      </c>
      <c r="C17" s="128" t="s">
        <v>11</v>
      </c>
      <c r="D17" s="129" t="s">
        <v>13</v>
      </c>
      <c r="E17" s="129" t="s">
        <v>13</v>
      </c>
      <c r="F17" s="130" t="s">
        <v>13</v>
      </c>
      <c r="G17" s="131" t="s">
        <v>13</v>
      </c>
      <c r="H17" s="132" t="s">
        <v>13</v>
      </c>
      <c r="I17" s="133" t="s">
        <v>13</v>
      </c>
    </row>
    <row r="18" spans="1:9" ht="15" customHeight="1" x14ac:dyDescent="0.2">
      <c r="A18" s="77"/>
      <c r="B18" s="86" t="s">
        <v>52</v>
      </c>
      <c r="C18" s="128" t="s">
        <v>11</v>
      </c>
      <c r="D18" s="129" t="s">
        <v>13</v>
      </c>
      <c r="E18" s="129" t="s">
        <v>13</v>
      </c>
      <c r="F18" s="130" t="s">
        <v>13</v>
      </c>
      <c r="G18" s="131" t="s">
        <v>13</v>
      </c>
      <c r="H18" s="132" t="s">
        <v>13</v>
      </c>
      <c r="I18" s="133" t="s">
        <v>13</v>
      </c>
    </row>
    <row r="19" spans="1:9" ht="15" customHeight="1" x14ac:dyDescent="0.2">
      <c r="A19" s="77"/>
      <c r="B19" s="86" t="s">
        <v>51</v>
      </c>
      <c r="C19" s="128" t="s">
        <v>11</v>
      </c>
      <c r="D19" s="129" t="s">
        <v>13</v>
      </c>
      <c r="E19" s="129" t="s">
        <v>13</v>
      </c>
      <c r="F19" s="130" t="s">
        <v>13</v>
      </c>
      <c r="G19" s="131" t="s">
        <v>13</v>
      </c>
      <c r="H19" s="132" t="s">
        <v>13</v>
      </c>
      <c r="I19" s="133" t="s">
        <v>13</v>
      </c>
    </row>
    <row r="20" spans="1:9" ht="15" customHeight="1" x14ac:dyDescent="0.2">
      <c r="A20" s="77"/>
      <c r="B20" s="86" t="s">
        <v>50</v>
      </c>
      <c r="C20" s="128" t="s">
        <v>11</v>
      </c>
      <c r="D20" s="129" t="s">
        <v>13</v>
      </c>
      <c r="E20" s="129" t="s">
        <v>13</v>
      </c>
      <c r="F20" s="130" t="s">
        <v>13</v>
      </c>
      <c r="G20" s="131" t="s">
        <v>13</v>
      </c>
      <c r="H20" s="132" t="s">
        <v>13</v>
      </c>
      <c r="I20" s="133" t="s">
        <v>13</v>
      </c>
    </row>
    <row r="21" spans="1:9" ht="15" customHeight="1" x14ac:dyDescent="0.2">
      <c r="A21" s="77"/>
      <c r="B21" s="86" t="s">
        <v>49</v>
      </c>
      <c r="C21" s="128" t="s">
        <v>11</v>
      </c>
      <c r="D21" s="129" t="s">
        <v>13</v>
      </c>
      <c r="E21" s="129" t="s">
        <v>13</v>
      </c>
      <c r="F21" s="130" t="s">
        <v>13</v>
      </c>
      <c r="G21" s="131" t="s">
        <v>13</v>
      </c>
      <c r="H21" s="132" t="s">
        <v>13</v>
      </c>
      <c r="I21" s="133" t="s">
        <v>13</v>
      </c>
    </row>
    <row r="22" spans="1:9" ht="15" customHeight="1" x14ac:dyDescent="0.2">
      <c r="A22" s="77"/>
      <c r="B22" s="86" t="s">
        <v>48</v>
      </c>
      <c r="C22" s="128" t="s">
        <v>11</v>
      </c>
      <c r="D22" s="129" t="s">
        <v>13</v>
      </c>
      <c r="E22" s="129" t="s">
        <v>13</v>
      </c>
      <c r="F22" s="130" t="s">
        <v>13</v>
      </c>
      <c r="G22" s="131" t="s">
        <v>13</v>
      </c>
      <c r="H22" s="132" t="s">
        <v>13</v>
      </c>
      <c r="I22" s="133" t="s">
        <v>13</v>
      </c>
    </row>
    <row r="23" spans="1:9" ht="15" customHeight="1" x14ac:dyDescent="0.2">
      <c r="A23" s="77"/>
      <c r="B23" s="86" t="s">
        <v>47</v>
      </c>
      <c r="C23" s="128">
        <v>58.296999999999997</v>
      </c>
      <c r="D23" s="129">
        <v>56.587000000000003</v>
      </c>
      <c r="E23" s="129">
        <v>1.71</v>
      </c>
      <c r="F23" s="130" t="s">
        <v>11</v>
      </c>
      <c r="G23" s="131">
        <v>97.1</v>
      </c>
      <c r="H23" s="132">
        <v>2.9</v>
      </c>
      <c r="I23" s="133" t="s">
        <v>11</v>
      </c>
    </row>
    <row r="24" spans="1:9" ht="15" customHeight="1" x14ac:dyDescent="0.2">
      <c r="A24" s="77"/>
      <c r="B24" s="86" t="s">
        <v>46</v>
      </c>
      <c r="C24" s="128" t="s">
        <v>11</v>
      </c>
      <c r="D24" s="129" t="s">
        <v>13</v>
      </c>
      <c r="E24" s="129" t="s">
        <v>13</v>
      </c>
      <c r="F24" s="130" t="s">
        <v>13</v>
      </c>
      <c r="G24" s="131" t="s">
        <v>13</v>
      </c>
      <c r="H24" s="132" t="s">
        <v>13</v>
      </c>
      <c r="I24" s="133" t="s">
        <v>13</v>
      </c>
    </row>
    <row r="25" spans="1:9" s="46" customFormat="1" ht="15" customHeight="1" x14ac:dyDescent="0.2">
      <c r="A25" s="203" t="s">
        <v>45</v>
      </c>
      <c r="B25" s="204"/>
      <c r="C25" s="134">
        <v>0.22500000000000001</v>
      </c>
      <c r="D25" s="135">
        <v>0.22500000000000001</v>
      </c>
      <c r="E25" s="135" t="s">
        <v>11</v>
      </c>
      <c r="F25" s="136" t="s">
        <v>11</v>
      </c>
      <c r="G25" s="137">
        <v>100</v>
      </c>
      <c r="H25" s="138" t="s">
        <v>11</v>
      </c>
      <c r="I25" s="139" t="s">
        <v>11</v>
      </c>
    </row>
    <row r="26" spans="1:9" ht="15" customHeight="1" x14ac:dyDescent="0.2">
      <c r="A26" s="77"/>
      <c r="B26" s="78" t="s">
        <v>44</v>
      </c>
      <c r="C26" s="128">
        <v>0.22500000000000001</v>
      </c>
      <c r="D26" s="129">
        <v>0.22500000000000001</v>
      </c>
      <c r="E26" s="129" t="s">
        <v>11</v>
      </c>
      <c r="F26" s="130" t="s">
        <v>11</v>
      </c>
      <c r="G26" s="131">
        <v>100</v>
      </c>
      <c r="H26" s="132" t="s">
        <v>11</v>
      </c>
      <c r="I26" s="133" t="s">
        <v>11</v>
      </c>
    </row>
    <row r="27" spans="1:9" ht="15" customHeight="1" x14ac:dyDescent="0.2">
      <c r="A27" s="77"/>
      <c r="B27" s="86" t="s">
        <v>43</v>
      </c>
      <c r="C27" s="128" t="s">
        <v>11</v>
      </c>
      <c r="D27" s="129" t="s">
        <v>13</v>
      </c>
      <c r="E27" s="129" t="s">
        <v>13</v>
      </c>
      <c r="F27" s="130" t="s">
        <v>13</v>
      </c>
      <c r="G27" s="131" t="s">
        <v>13</v>
      </c>
      <c r="H27" s="132" t="s">
        <v>13</v>
      </c>
      <c r="I27" s="133" t="s">
        <v>13</v>
      </c>
    </row>
    <row r="28" spans="1:9" ht="15" customHeight="1" x14ac:dyDescent="0.2">
      <c r="A28" s="77"/>
      <c r="B28" s="86" t="s">
        <v>42</v>
      </c>
      <c r="C28" s="128" t="s">
        <v>11</v>
      </c>
      <c r="D28" s="129" t="s">
        <v>13</v>
      </c>
      <c r="E28" s="129" t="s">
        <v>13</v>
      </c>
      <c r="F28" s="130" t="s">
        <v>13</v>
      </c>
      <c r="G28" s="131" t="s">
        <v>13</v>
      </c>
      <c r="H28" s="132" t="s">
        <v>13</v>
      </c>
      <c r="I28" s="133" t="s">
        <v>13</v>
      </c>
    </row>
    <row r="29" spans="1:9" ht="15" customHeight="1" x14ac:dyDescent="0.2">
      <c r="A29" s="77"/>
      <c r="B29" s="86" t="s">
        <v>41</v>
      </c>
      <c r="C29" s="128" t="s">
        <v>11</v>
      </c>
      <c r="D29" s="129" t="s">
        <v>13</v>
      </c>
      <c r="E29" s="129" t="s">
        <v>13</v>
      </c>
      <c r="F29" s="130" t="s">
        <v>13</v>
      </c>
      <c r="G29" s="131" t="s">
        <v>13</v>
      </c>
      <c r="H29" s="132" t="s">
        <v>13</v>
      </c>
      <c r="I29" s="133" t="s">
        <v>13</v>
      </c>
    </row>
    <row r="30" spans="1:9" s="46" customFormat="1" ht="15" customHeight="1" x14ac:dyDescent="0.2">
      <c r="A30" s="203" t="s">
        <v>40</v>
      </c>
      <c r="B30" s="204"/>
      <c r="C30" s="134" t="s">
        <v>11</v>
      </c>
      <c r="D30" s="135" t="s">
        <v>13</v>
      </c>
      <c r="E30" s="135" t="s">
        <v>13</v>
      </c>
      <c r="F30" s="136" t="s">
        <v>13</v>
      </c>
      <c r="G30" s="137" t="s">
        <v>13</v>
      </c>
      <c r="H30" s="138" t="s">
        <v>13</v>
      </c>
      <c r="I30" s="139" t="s">
        <v>13</v>
      </c>
    </row>
    <row r="31" spans="1:9" ht="15" customHeight="1" x14ac:dyDescent="0.2">
      <c r="A31" s="77"/>
      <c r="B31" s="78" t="s">
        <v>39</v>
      </c>
      <c r="C31" s="128" t="s">
        <v>11</v>
      </c>
      <c r="D31" s="129" t="s">
        <v>13</v>
      </c>
      <c r="E31" s="129" t="s">
        <v>13</v>
      </c>
      <c r="F31" s="130" t="s">
        <v>13</v>
      </c>
      <c r="G31" s="131" t="s">
        <v>13</v>
      </c>
      <c r="H31" s="132" t="s">
        <v>13</v>
      </c>
      <c r="I31" s="133" t="s">
        <v>13</v>
      </c>
    </row>
    <row r="32" spans="1:9" ht="15" customHeight="1" x14ac:dyDescent="0.2">
      <c r="A32" s="77"/>
      <c r="B32" s="86" t="s">
        <v>38</v>
      </c>
      <c r="C32" s="128" t="s">
        <v>11</v>
      </c>
      <c r="D32" s="129" t="s">
        <v>13</v>
      </c>
      <c r="E32" s="129" t="s">
        <v>13</v>
      </c>
      <c r="F32" s="130" t="s">
        <v>13</v>
      </c>
      <c r="G32" s="131" t="s">
        <v>13</v>
      </c>
      <c r="H32" s="132" t="s">
        <v>13</v>
      </c>
      <c r="I32" s="133" t="s">
        <v>13</v>
      </c>
    </row>
    <row r="33" spans="1:9" ht="15" customHeight="1" x14ac:dyDescent="0.2">
      <c r="A33" s="77"/>
      <c r="B33" s="86" t="s">
        <v>37</v>
      </c>
      <c r="C33" s="128" t="s">
        <v>11</v>
      </c>
      <c r="D33" s="129" t="s">
        <v>13</v>
      </c>
      <c r="E33" s="129" t="s">
        <v>13</v>
      </c>
      <c r="F33" s="130" t="s">
        <v>13</v>
      </c>
      <c r="G33" s="131" t="s">
        <v>13</v>
      </c>
      <c r="H33" s="132" t="s">
        <v>13</v>
      </c>
      <c r="I33" s="133" t="s">
        <v>13</v>
      </c>
    </row>
    <row r="34" spans="1:9" s="46" customFormat="1" ht="15" customHeight="1" x14ac:dyDescent="0.2">
      <c r="A34" s="203" t="s">
        <v>36</v>
      </c>
      <c r="B34" s="204"/>
      <c r="C34" s="134">
        <v>0.22500000000000001</v>
      </c>
      <c r="D34" s="135">
        <v>0.22500000000000001</v>
      </c>
      <c r="E34" s="135" t="s">
        <v>11</v>
      </c>
      <c r="F34" s="136" t="s">
        <v>11</v>
      </c>
      <c r="G34" s="137">
        <v>100</v>
      </c>
      <c r="H34" s="138" t="s">
        <v>11</v>
      </c>
      <c r="I34" s="139" t="s">
        <v>11</v>
      </c>
    </row>
    <row r="35" spans="1:9" ht="15" customHeight="1" x14ac:dyDescent="0.2">
      <c r="A35" s="77"/>
      <c r="B35" s="78" t="s">
        <v>35</v>
      </c>
      <c r="C35" s="128" t="s">
        <v>11</v>
      </c>
      <c r="D35" s="129" t="s">
        <v>13</v>
      </c>
      <c r="E35" s="129" t="s">
        <v>13</v>
      </c>
      <c r="F35" s="130" t="s">
        <v>13</v>
      </c>
      <c r="G35" s="131" t="s">
        <v>13</v>
      </c>
      <c r="H35" s="132" t="s">
        <v>13</v>
      </c>
      <c r="I35" s="133" t="s">
        <v>13</v>
      </c>
    </row>
    <row r="36" spans="1:9" ht="15" customHeight="1" x14ac:dyDescent="0.2">
      <c r="A36" s="77"/>
      <c r="B36" s="86" t="s">
        <v>100</v>
      </c>
      <c r="C36" s="128" t="s">
        <v>11</v>
      </c>
      <c r="D36" s="129" t="s">
        <v>13</v>
      </c>
      <c r="E36" s="129" t="s">
        <v>13</v>
      </c>
      <c r="F36" s="130" t="s">
        <v>13</v>
      </c>
      <c r="G36" s="131" t="s">
        <v>13</v>
      </c>
      <c r="H36" s="132" t="s">
        <v>13</v>
      </c>
      <c r="I36" s="133" t="s">
        <v>13</v>
      </c>
    </row>
    <row r="37" spans="1:9" ht="15" customHeight="1" x14ac:dyDescent="0.2">
      <c r="A37" s="77"/>
      <c r="B37" s="86" t="s">
        <v>101</v>
      </c>
      <c r="C37" s="128" t="s">
        <v>11</v>
      </c>
      <c r="D37" s="129" t="s">
        <v>13</v>
      </c>
      <c r="E37" s="129" t="s">
        <v>13</v>
      </c>
      <c r="F37" s="130" t="s">
        <v>13</v>
      </c>
      <c r="G37" s="131" t="s">
        <v>13</v>
      </c>
      <c r="H37" s="132" t="s">
        <v>13</v>
      </c>
      <c r="I37" s="133" t="s">
        <v>13</v>
      </c>
    </row>
    <row r="38" spans="1:9" ht="15" customHeight="1" x14ac:dyDescent="0.2">
      <c r="A38" s="77"/>
      <c r="B38" s="86" t="s">
        <v>34</v>
      </c>
      <c r="C38" s="128" t="s">
        <v>11</v>
      </c>
      <c r="D38" s="129" t="s">
        <v>13</v>
      </c>
      <c r="E38" s="129" t="s">
        <v>13</v>
      </c>
      <c r="F38" s="130" t="s">
        <v>13</v>
      </c>
      <c r="G38" s="131" t="s">
        <v>13</v>
      </c>
      <c r="H38" s="132" t="s">
        <v>13</v>
      </c>
      <c r="I38" s="133" t="s">
        <v>13</v>
      </c>
    </row>
    <row r="39" spans="1:9" ht="15" customHeight="1" x14ac:dyDescent="0.2">
      <c r="A39" s="77"/>
      <c r="B39" s="86" t="s">
        <v>33</v>
      </c>
      <c r="C39" s="128">
        <v>0.22500000000000001</v>
      </c>
      <c r="D39" s="129">
        <v>0.22500000000000001</v>
      </c>
      <c r="E39" s="129" t="s">
        <v>11</v>
      </c>
      <c r="F39" s="130" t="s">
        <v>11</v>
      </c>
      <c r="G39" s="131">
        <v>100</v>
      </c>
      <c r="H39" s="132" t="s">
        <v>11</v>
      </c>
      <c r="I39" s="133" t="s">
        <v>11</v>
      </c>
    </row>
    <row r="40" spans="1:9" ht="15" customHeight="1" x14ac:dyDescent="0.2">
      <c r="A40" s="77"/>
      <c r="B40" s="86" t="s">
        <v>32</v>
      </c>
      <c r="C40" s="128" t="s">
        <v>11</v>
      </c>
      <c r="D40" s="129" t="s">
        <v>13</v>
      </c>
      <c r="E40" s="129" t="s">
        <v>13</v>
      </c>
      <c r="F40" s="130" t="s">
        <v>13</v>
      </c>
      <c r="G40" s="131" t="s">
        <v>13</v>
      </c>
      <c r="H40" s="132" t="s">
        <v>13</v>
      </c>
      <c r="I40" s="133" t="s">
        <v>13</v>
      </c>
    </row>
    <row r="41" spans="1:9" s="46" customFormat="1" ht="15" customHeight="1" x14ac:dyDescent="0.2">
      <c r="A41" s="203" t="s">
        <v>31</v>
      </c>
      <c r="B41" s="204"/>
      <c r="C41" s="134" t="s">
        <v>11</v>
      </c>
      <c r="D41" s="135" t="s">
        <v>13</v>
      </c>
      <c r="E41" s="135" t="s">
        <v>13</v>
      </c>
      <c r="F41" s="136" t="s">
        <v>13</v>
      </c>
      <c r="G41" s="137" t="s">
        <v>13</v>
      </c>
      <c r="H41" s="138" t="s">
        <v>13</v>
      </c>
      <c r="I41" s="139" t="s">
        <v>13</v>
      </c>
    </row>
    <row r="42" spans="1:9" ht="15" customHeight="1" x14ac:dyDescent="0.2">
      <c r="A42" s="77"/>
      <c r="B42" s="78" t="s">
        <v>30</v>
      </c>
      <c r="C42" s="128" t="s">
        <v>11</v>
      </c>
      <c r="D42" s="129" t="s">
        <v>13</v>
      </c>
      <c r="E42" s="129" t="s">
        <v>13</v>
      </c>
      <c r="F42" s="130" t="s">
        <v>13</v>
      </c>
      <c r="G42" s="131" t="s">
        <v>13</v>
      </c>
      <c r="H42" s="132" t="s">
        <v>13</v>
      </c>
      <c r="I42" s="133" t="s">
        <v>13</v>
      </c>
    </row>
    <row r="43" spans="1:9" ht="15" customHeight="1" x14ac:dyDescent="0.2">
      <c r="A43" s="77"/>
      <c r="B43" s="86" t="s">
        <v>29</v>
      </c>
      <c r="C43" s="128" t="s">
        <v>11</v>
      </c>
      <c r="D43" s="129" t="s">
        <v>13</v>
      </c>
      <c r="E43" s="129" t="s">
        <v>13</v>
      </c>
      <c r="F43" s="130" t="s">
        <v>13</v>
      </c>
      <c r="G43" s="131" t="s">
        <v>13</v>
      </c>
      <c r="H43" s="132" t="s">
        <v>13</v>
      </c>
      <c r="I43" s="133" t="s">
        <v>13</v>
      </c>
    </row>
    <row r="44" spans="1:9" ht="15" customHeight="1" x14ac:dyDescent="0.2">
      <c r="A44" s="77"/>
      <c r="B44" s="86" t="s">
        <v>28</v>
      </c>
      <c r="C44" s="128" t="s">
        <v>11</v>
      </c>
      <c r="D44" s="129" t="s">
        <v>13</v>
      </c>
      <c r="E44" s="129" t="s">
        <v>13</v>
      </c>
      <c r="F44" s="130" t="s">
        <v>13</v>
      </c>
      <c r="G44" s="131" t="s">
        <v>13</v>
      </c>
      <c r="H44" s="132" t="s">
        <v>13</v>
      </c>
      <c r="I44" s="133" t="s">
        <v>13</v>
      </c>
    </row>
    <row r="45" spans="1:9" ht="15" customHeight="1" x14ac:dyDescent="0.2">
      <c r="A45" s="77"/>
      <c r="B45" s="86" t="s">
        <v>27</v>
      </c>
      <c r="C45" s="128" t="s">
        <v>11</v>
      </c>
      <c r="D45" s="129" t="s">
        <v>13</v>
      </c>
      <c r="E45" s="129" t="s">
        <v>13</v>
      </c>
      <c r="F45" s="130" t="s">
        <v>13</v>
      </c>
      <c r="G45" s="131" t="s">
        <v>13</v>
      </c>
      <c r="H45" s="132" t="s">
        <v>13</v>
      </c>
      <c r="I45" s="133" t="s">
        <v>13</v>
      </c>
    </row>
    <row r="46" spans="1:9" ht="15" customHeight="1" x14ac:dyDescent="0.2">
      <c r="A46" s="77"/>
      <c r="B46" s="86" t="s">
        <v>26</v>
      </c>
      <c r="C46" s="128" t="s">
        <v>11</v>
      </c>
      <c r="D46" s="129" t="s">
        <v>13</v>
      </c>
      <c r="E46" s="129" t="s">
        <v>13</v>
      </c>
      <c r="F46" s="130" t="s">
        <v>13</v>
      </c>
      <c r="G46" s="131" t="s">
        <v>13</v>
      </c>
      <c r="H46" s="132" t="s">
        <v>13</v>
      </c>
      <c r="I46" s="133" t="s">
        <v>13</v>
      </c>
    </row>
    <row r="47" spans="1:9" ht="15" customHeight="1" x14ac:dyDescent="0.2">
      <c r="A47" s="77"/>
      <c r="B47" s="86" t="s">
        <v>25</v>
      </c>
      <c r="C47" s="128" t="s">
        <v>11</v>
      </c>
      <c r="D47" s="129" t="s">
        <v>13</v>
      </c>
      <c r="E47" s="129" t="s">
        <v>13</v>
      </c>
      <c r="F47" s="130" t="s">
        <v>13</v>
      </c>
      <c r="G47" s="131" t="s">
        <v>13</v>
      </c>
      <c r="H47" s="132" t="s">
        <v>13</v>
      </c>
      <c r="I47" s="133" t="s">
        <v>13</v>
      </c>
    </row>
    <row r="48" spans="1:9" ht="15" customHeight="1" x14ac:dyDescent="0.2">
      <c r="A48" s="77"/>
      <c r="B48" s="86" t="s">
        <v>24</v>
      </c>
      <c r="C48" s="128" t="s">
        <v>11</v>
      </c>
      <c r="D48" s="129" t="s">
        <v>13</v>
      </c>
      <c r="E48" s="129" t="s">
        <v>13</v>
      </c>
      <c r="F48" s="130" t="s">
        <v>13</v>
      </c>
      <c r="G48" s="131" t="s">
        <v>13</v>
      </c>
      <c r="H48" s="132" t="s">
        <v>13</v>
      </c>
      <c r="I48" s="133" t="s">
        <v>13</v>
      </c>
    </row>
    <row r="49" spans="1:9" ht="15" customHeight="1" x14ac:dyDescent="0.2">
      <c r="A49" s="77"/>
      <c r="B49" s="86" t="s">
        <v>23</v>
      </c>
      <c r="C49" s="128" t="s">
        <v>11</v>
      </c>
      <c r="D49" s="129" t="s">
        <v>13</v>
      </c>
      <c r="E49" s="129" t="s">
        <v>13</v>
      </c>
      <c r="F49" s="130" t="s">
        <v>13</v>
      </c>
      <c r="G49" s="131" t="s">
        <v>13</v>
      </c>
      <c r="H49" s="132" t="s">
        <v>13</v>
      </c>
      <c r="I49" s="133" t="s">
        <v>13</v>
      </c>
    </row>
    <row r="50" spans="1:9" ht="15" customHeight="1" x14ac:dyDescent="0.2">
      <c r="A50" s="77"/>
      <c r="B50" s="86" t="s">
        <v>22</v>
      </c>
      <c r="C50" s="128" t="s">
        <v>11</v>
      </c>
      <c r="D50" s="129" t="s">
        <v>13</v>
      </c>
      <c r="E50" s="129" t="s">
        <v>13</v>
      </c>
      <c r="F50" s="130" t="s">
        <v>13</v>
      </c>
      <c r="G50" s="131" t="s">
        <v>13</v>
      </c>
      <c r="H50" s="132" t="s">
        <v>13</v>
      </c>
      <c r="I50" s="133" t="s">
        <v>13</v>
      </c>
    </row>
    <row r="51" spans="1:9" s="46" customFormat="1" ht="15" customHeight="1" x14ac:dyDescent="0.2">
      <c r="A51" s="203" t="s">
        <v>21</v>
      </c>
      <c r="B51" s="204"/>
      <c r="C51" s="134">
        <v>3.06</v>
      </c>
      <c r="D51" s="135" t="s">
        <v>11</v>
      </c>
      <c r="E51" s="135">
        <v>3.06</v>
      </c>
      <c r="F51" s="136" t="s">
        <v>11</v>
      </c>
      <c r="G51" s="137" t="s">
        <v>11</v>
      </c>
      <c r="H51" s="138">
        <v>100</v>
      </c>
      <c r="I51" s="139" t="s">
        <v>11</v>
      </c>
    </row>
    <row r="52" spans="1:9" ht="15" customHeight="1" x14ac:dyDescent="0.2">
      <c r="A52" s="77"/>
      <c r="B52" s="78" t="s">
        <v>20</v>
      </c>
      <c r="C52" s="128" t="s">
        <v>11</v>
      </c>
      <c r="D52" s="129" t="s">
        <v>13</v>
      </c>
      <c r="E52" s="129" t="s">
        <v>13</v>
      </c>
      <c r="F52" s="130" t="s">
        <v>13</v>
      </c>
      <c r="G52" s="131" t="s">
        <v>13</v>
      </c>
      <c r="H52" s="132" t="s">
        <v>13</v>
      </c>
      <c r="I52" s="133" t="s">
        <v>13</v>
      </c>
    </row>
    <row r="53" spans="1:9" ht="15" customHeight="1" x14ac:dyDescent="0.2">
      <c r="A53" s="77"/>
      <c r="B53" s="86" t="s">
        <v>19</v>
      </c>
      <c r="C53" s="128" t="s">
        <v>11</v>
      </c>
      <c r="D53" s="129" t="s">
        <v>13</v>
      </c>
      <c r="E53" s="129" t="s">
        <v>13</v>
      </c>
      <c r="F53" s="130" t="s">
        <v>13</v>
      </c>
      <c r="G53" s="131" t="s">
        <v>13</v>
      </c>
      <c r="H53" s="132" t="s">
        <v>13</v>
      </c>
      <c r="I53" s="133" t="s">
        <v>13</v>
      </c>
    </row>
    <row r="54" spans="1:9" ht="15" customHeight="1" x14ac:dyDescent="0.2">
      <c r="A54" s="77"/>
      <c r="B54" s="86" t="s">
        <v>18</v>
      </c>
      <c r="C54" s="128" t="s">
        <v>11</v>
      </c>
      <c r="D54" s="129" t="s">
        <v>13</v>
      </c>
      <c r="E54" s="129" t="s">
        <v>13</v>
      </c>
      <c r="F54" s="130" t="s">
        <v>13</v>
      </c>
      <c r="G54" s="131" t="s">
        <v>13</v>
      </c>
      <c r="H54" s="132" t="s">
        <v>13</v>
      </c>
      <c r="I54" s="133" t="s">
        <v>13</v>
      </c>
    </row>
    <row r="55" spans="1:9" ht="15" customHeight="1" x14ac:dyDescent="0.2">
      <c r="A55" s="77"/>
      <c r="B55" s="86" t="s">
        <v>17</v>
      </c>
      <c r="C55" s="128" t="s">
        <v>11</v>
      </c>
      <c r="D55" s="129" t="s">
        <v>13</v>
      </c>
      <c r="E55" s="129" t="s">
        <v>13</v>
      </c>
      <c r="F55" s="130" t="s">
        <v>13</v>
      </c>
      <c r="G55" s="131" t="s">
        <v>13</v>
      </c>
      <c r="H55" s="132" t="s">
        <v>13</v>
      </c>
      <c r="I55" s="133" t="s">
        <v>13</v>
      </c>
    </row>
    <row r="56" spans="1:9" ht="15" customHeight="1" x14ac:dyDescent="0.2">
      <c r="A56" s="77"/>
      <c r="B56" s="86" t="s">
        <v>16</v>
      </c>
      <c r="C56" s="128">
        <v>3.06</v>
      </c>
      <c r="D56" s="129" t="s">
        <v>11</v>
      </c>
      <c r="E56" s="129">
        <v>3.06</v>
      </c>
      <c r="F56" s="130" t="s">
        <v>11</v>
      </c>
      <c r="G56" s="131" t="s">
        <v>11</v>
      </c>
      <c r="H56" s="132">
        <v>100</v>
      </c>
      <c r="I56" s="133" t="s">
        <v>11</v>
      </c>
    </row>
    <row r="57" spans="1:9" ht="15" customHeight="1" x14ac:dyDescent="0.2">
      <c r="A57" s="77"/>
      <c r="B57" s="86" t="s">
        <v>15</v>
      </c>
      <c r="C57" s="128" t="s">
        <v>11</v>
      </c>
      <c r="D57" s="129" t="s">
        <v>13</v>
      </c>
      <c r="E57" s="129" t="s">
        <v>13</v>
      </c>
      <c r="F57" s="130" t="s">
        <v>13</v>
      </c>
      <c r="G57" s="131" t="s">
        <v>13</v>
      </c>
      <c r="H57" s="132" t="s">
        <v>13</v>
      </c>
      <c r="I57" s="133" t="s">
        <v>13</v>
      </c>
    </row>
    <row r="58" spans="1:9" ht="15" customHeight="1" x14ac:dyDescent="0.2">
      <c r="A58" s="77"/>
      <c r="B58" s="94" t="s">
        <v>14</v>
      </c>
      <c r="C58" s="140" t="s">
        <v>11</v>
      </c>
      <c r="D58" s="141" t="s">
        <v>13</v>
      </c>
      <c r="E58" s="141" t="s">
        <v>13</v>
      </c>
      <c r="F58" s="142" t="s">
        <v>13</v>
      </c>
      <c r="G58" s="143" t="s">
        <v>13</v>
      </c>
      <c r="H58" s="144" t="s">
        <v>13</v>
      </c>
      <c r="I58" s="145" t="s">
        <v>13</v>
      </c>
    </row>
    <row r="59" spans="1:9" ht="15" customHeight="1" thickBot="1" x14ac:dyDescent="0.25">
      <c r="A59" s="205" t="s">
        <v>102</v>
      </c>
      <c r="B59" s="206"/>
      <c r="C59" s="146" t="s">
        <v>11</v>
      </c>
      <c r="D59" s="147" t="s">
        <v>13</v>
      </c>
      <c r="E59" s="147" t="s">
        <v>13</v>
      </c>
      <c r="F59" s="148" t="s">
        <v>13</v>
      </c>
      <c r="G59" s="149" t="s">
        <v>13</v>
      </c>
      <c r="H59" s="150" t="s">
        <v>13</v>
      </c>
      <c r="I59" s="151" t="s">
        <v>13</v>
      </c>
    </row>
    <row r="60" spans="1:9" ht="20.100000000000001" customHeight="1" thickTop="1" thickBot="1" x14ac:dyDescent="0.25">
      <c r="A60" s="200" t="s">
        <v>12</v>
      </c>
      <c r="B60" s="201"/>
      <c r="C60" s="152">
        <v>361.42200000000003</v>
      </c>
      <c r="D60" s="153">
        <v>328.67599999999999</v>
      </c>
      <c r="E60" s="153">
        <v>32.746000000000002</v>
      </c>
      <c r="F60" s="154" t="s">
        <v>11</v>
      </c>
      <c r="G60" s="155">
        <v>90.9</v>
      </c>
      <c r="H60" s="156">
        <v>9.1</v>
      </c>
      <c r="I60" s="157" t="s">
        <v>11</v>
      </c>
    </row>
    <row r="61" spans="1:9" ht="15" customHeight="1" x14ac:dyDescent="0.2">
      <c r="A61" s="202" t="s">
        <v>84</v>
      </c>
      <c r="B61" s="202"/>
      <c r="C61" s="202"/>
      <c r="D61" s="202"/>
      <c r="E61" s="202"/>
      <c r="F61" s="202"/>
      <c r="G61" s="202"/>
      <c r="H61" s="202"/>
      <c r="I61" s="202"/>
    </row>
    <row r="62" spans="1:9" ht="15" customHeight="1" x14ac:dyDescent="0.2">
      <c r="A62" s="202"/>
      <c r="B62" s="202"/>
      <c r="C62" s="202"/>
      <c r="D62" s="202"/>
      <c r="E62" s="202"/>
      <c r="F62" s="202"/>
      <c r="G62" s="202"/>
      <c r="H62" s="202"/>
      <c r="I62" s="202"/>
    </row>
  </sheetData>
  <mergeCells count="15">
    <mergeCell ref="A59:B59"/>
    <mergeCell ref="A60:B60"/>
    <mergeCell ref="A61:I62"/>
    <mergeCell ref="A14:B14"/>
    <mergeCell ref="A25:B25"/>
    <mergeCell ref="A30:B30"/>
    <mergeCell ref="A34:B34"/>
    <mergeCell ref="A41:B41"/>
    <mergeCell ref="A51:B51"/>
    <mergeCell ref="A7:B7"/>
    <mergeCell ref="A3:B5"/>
    <mergeCell ref="C3:I3"/>
    <mergeCell ref="C4:F4"/>
    <mergeCell ref="G4:I4"/>
    <mergeCell ref="A6:B6"/>
  </mergeCells>
  <phoneticPr fontId="1"/>
  <conditionalFormatting sqref="D6:D21 D26 D35:D37 D42:D47 D52:D60">
    <cfRule type="expression" dxfId="47" priority="38">
      <formula>C6=0</formula>
    </cfRule>
  </conditionalFormatting>
  <conditionalFormatting sqref="E6:E21 E26 E35:E37 E42:E47 E52:E60">
    <cfRule type="expression" dxfId="46" priority="37">
      <formula>C6=0</formula>
    </cfRule>
  </conditionalFormatting>
  <conditionalFormatting sqref="F26 F35:F37 F42:F47 F52:F60">
    <cfRule type="expression" dxfId="45" priority="36">
      <formula>C26=0</formula>
    </cfRule>
  </conditionalFormatting>
  <conditionalFormatting sqref="F6:F21">
    <cfRule type="expression" dxfId="44" priority="35">
      <formula>C6=0</formula>
    </cfRule>
  </conditionalFormatting>
  <conditionalFormatting sqref="G6:G21 G26 G35:G37 G42:G47 G52:G60">
    <cfRule type="expression" dxfId="43" priority="34">
      <formula>C6=0</formula>
    </cfRule>
  </conditionalFormatting>
  <conditionalFormatting sqref="H6:H21 H26 H35:H37 H42:H47 H52:H60">
    <cfRule type="expression" dxfId="42" priority="33">
      <formula>C6=0</formula>
    </cfRule>
  </conditionalFormatting>
  <conditionalFormatting sqref="I26 I35:I37 I42:I47 I52:I60">
    <cfRule type="expression" dxfId="41" priority="32">
      <formula>C26=0</formula>
    </cfRule>
  </conditionalFormatting>
  <conditionalFormatting sqref="I6:I21">
    <cfRule type="expression" dxfId="40" priority="31">
      <formula>C6=0</formula>
    </cfRule>
  </conditionalFormatting>
  <conditionalFormatting sqref="I48:I51">
    <cfRule type="expression" dxfId="39" priority="1">
      <formula>C48=0</formula>
    </cfRule>
  </conditionalFormatting>
  <conditionalFormatting sqref="D22:D25">
    <cfRule type="expression" dxfId="38" priority="30">
      <formula>C22=0</formula>
    </cfRule>
  </conditionalFormatting>
  <conditionalFormatting sqref="E22:E25">
    <cfRule type="expression" dxfId="37" priority="29">
      <formula>C22=0</formula>
    </cfRule>
  </conditionalFormatting>
  <conditionalFormatting sqref="F22:F25">
    <cfRule type="expression" dxfId="36" priority="28">
      <formula>C22=0</formula>
    </cfRule>
  </conditionalFormatting>
  <conditionalFormatting sqref="G22:G25">
    <cfRule type="expression" dxfId="35" priority="27">
      <formula>C22=0</formula>
    </cfRule>
  </conditionalFormatting>
  <conditionalFormatting sqref="H22:H25">
    <cfRule type="expression" dxfId="34" priority="26">
      <formula>C22=0</formula>
    </cfRule>
  </conditionalFormatting>
  <conditionalFormatting sqref="I22:I25">
    <cfRule type="expression" dxfId="33" priority="25">
      <formula>C22=0</formula>
    </cfRule>
  </conditionalFormatting>
  <conditionalFormatting sqref="D27:D30">
    <cfRule type="expression" dxfId="32" priority="24">
      <formula>C27=0</formula>
    </cfRule>
  </conditionalFormatting>
  <conditionalFormatting sqref="E27:E30">
    <cfRule type="expression" dxfId="31" priority="23">
      <formula>C27=0</formula>
    </cfRule>
  </conditionalFormatting>
  <conditionalFormatting sqref="F27:F30">
    <cfRule type="expression" dxfId="30" priority="22">
      <formula>C27=0</formula>
    </cfRule>
  </conditionalFormatting>
  <conditionalFormatting sqref="G27:G30">
    <cfRule type="expression" dxfId="29" priority="21">
      <formula>C27=0</formula>
    </cfRule>
  </conditionalFormatting>
  <conditionalFormatting sqref="H27:H30">
    <cfRule type="expression" dxfId="28" priority="20">
      <formula>C27=0</formula>
    </cfRule>
  </conditionalFormatting>
  <conditionalFormatting sqref="I27:I30">
    <cfRule type="expression" dxfId="27" priority="19">
      <formula>C27=0</formula>
    </cfRule>
  </conditionalFormatting>
  <conditionalFormatting sqref="D31:D34">
    <cfRule type="expression" dxfId="26" priority="18">
      <formula>C31=0</formula>
    </cfRule>
  </conditionalFormatting>
  <conditionalFormatting sqref="E31:E34">
    <cfRule type="expression" dxfId="25" priority="17">
      <formula>C31=0</formula>
    </cfRule>
  </conditionalFormatting>
  <conditionalFormatting sqref="F31:F34">
    <cfRule type="expression" dxfId="24" priority="16">
      <formula>C31=0</formula>
    </cfRule>
  </conditionalFormatting>
  <conditionalFormatting sqref="G31:G34">
    <cfRule type="expression" dxfId="23" priority="15">
      <formula>C31=0</formula>
    </cfRule>
  </conditionalFormatting>
  <conditionalFormatting sqref="H31:H34">
    <cfRule type="expression" dxfId="22" priority="14">
      <formula>C31=0</formula>
    </cfRule>
  </conditionalFormatting>
  <conditionalFormatting sqref="I31:I34">
    <cfRule type="expression" dxfId="21" priority="13">
      <formula>C31=0</formula>
    </cfRule>
  </conditionalFormatting>
  <conditionalFormatting sqref="D38:D41">
    <cfRule type="expression" dxfId="20" priority="12">
      <formula>C38=0</formula>
    </cfRule>
  </conditionalFormatting>
  <conditionalFormatting sqref="E38:E41">
    <cfRule type="expression" dxfId="19" priority="11">
      <formula>C38=0</formula>
    </cfRule>
  </conditionalFormatting>
  <conditionalFormatting sqref="F38:F41">
    <cfRule type="expression" dxfId="18" priority="10">
      <formula>C38=0</formula>
    </cfRule>
  </conditionalFormatting>
  <conditionalFormatting sqref="G38:G41">
    <cfRule type="expression" dxfId="17" priority="9">
      <formula>C38=0</formula>
    </cfRule>
  </conditionalFormatting>
  <conditionalFormatting sqref="H38:H41">
    <cfRule type="expression" dxfId="16" priority="8">
      <formula>C38=0</formula>
    </cfRule>
  </conditionalFormatting>
  <conditionalFormatting sqref="I38:I41">
    <cfRule type="expression" dxfId="15" priority="7">
      <formula>C38=0</formula>
    </cfRule>
  </conditionalFormatting>
  <conditionalFormatting sqref="D48:D51">
    <cfRule type="expression" dxfId="14" priority="6">
      <formula>C48=0</formula>
    </cfRule>
  </conditionalFormatting>
  <conditionalFormatting sqref="E48:E51">
    <cfRule type="expression" dxfId="13" priority="5">
      <formula>C48=0</formula>
    </cfRule>
  </conditionalFormatting>
  <conditionalFormatting sqref="F48:F51">
    <cfRule type="expression" dxfId="12" priority="4">
      <formula>C48=0</formula>
    </cfRule>
  </conditionalFormatting>
  <conditionalFormatting sqref="G48:G51">
    <cfRule type="expression" dxfId="11" priority="3">
      <formula>C48=0</formula>
    </cfRule>
  </conditionalFormatting>
  <conditionalFormatting sqref="H48:H51">
    <cfRule type="expression" dxfId="10" priority="2">
      <formula>C48=0</formula>
    </cfRule>
  </conditionalFormatting>
  <printOptions horizontalCentered="1" verticalCentered="1"/>
  <pageMargins left="0.78740157480314965" right="0.78740157480314965" top="0.55118110236220474" bottom="0.39370078740157483" header="0.31496062992125984" footer="0.31496062992125984"/>
  <pageSetup paperSize="9" scale="81" firstPageNumber="4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C0D4E3-1312-419E-9F87-2AB1127BD5F5}">
  <dimension ref="A1:H24"/>
  <sheetViews>
    <sheetView showGridLines="0" tabSelected="1" view="pageBreakPreview" zoomScaleNormal="100" zoomScaleSheetLayoutView="100" workbookViewId="0">
      <selection activeCell="V21" sqref="V21"/>
    </sheetView>
  </sheetViews>
  <sheetFormatPr defaultColWidth="9" defaultRowHeight="13.5" x14ac:dyDescent="0.2"/>
  <cols>
    <col min="1" max="1" width="22.6640625" style="56" customWidth="1"/>
    <col min="2" max="2" width="12.6640625" style="56" customWidth="1"/>
    <col min="3" max="6" width="11.6640625" style="57" customWidth="1"/>
    <col min="7" max="16384" width="9" style="56"/>
  </cols>
  <sheetData>
    <row r="1" spans="1:7" ht="14.25" x14ac:dyDescent="0.2">
      <c r="A1" s="2" t="s">
        <v>125</v>
      </c>
    </row>
    <row r="2" spans="1:7" x14ac:dyDescent="0.2">
      <c r="A2" s="61"/>
      <c r="F2" s="56"/>
    </row>
    <row r="3" spans="1:7" x14ac:dyDescent="0.2">
      <c r="A3" s="61"/>
      <c r="F3" s="60" t="s">
        <v>103</v>
      </c>
    </row>
    <row r="4" spans="1:7" ht="15" customHeight="1" x14ac:dyDescent="0.2">
      <c r="A4" s="226" t="s">
        <v>104</v>
      </c>
      <c r="B4" s="226" t="s">
        <v>105</v>
      </c>
      <c r="C4" s="226" t="s">
        <v>97</v>
      </c>
      <c r="D4" s="228" t="s">
        <v>82</v>
      </c>
      <c r="E4" s="229"/>
      <c r="F4" s="230"/>
    </row>
    <row r="5" spans="1:7" ht="15" customHeight="1" x14ac:dyDescent="0.2">
      <c r="A5" s="227"/>
      <c r="B5" s="227"/>
      <c r="C5" s="227"/>
      <c r="D5" s="59" t="s">
        <v>98</v>
      </c>
      <c r="E5" s="59" t="s">
        <v>99</v>
      </c>
      <c r="F5" s="59" t="s">
        <v>106</v>
      </c>
    </row>
    <row r="6" spans="1:7" x14ac:dyDescent="0.2">
      <c r="A6" s="158" t="s">
        <v>94</v>
      </c>
      <c r="B6" s="159" t="s">
        <v>57</v>
      </c>
      <c r="C6" s="160">
        <v>502.94299999999998</v>
      </c>
      <c r="D6" s="161">
        <v>95.9</v>
      </c>
      <c r="E6" s="161">
        <v>4.0999999999999996</v>
      </c>
      <c r="F6" s="161" t="s">
        <v>11</v>
      </c>
    </row>
    <row r="7" spans="1:7" x14ac:dyDescent="0.2">
      <c r="A7" s="158" t="s">
        <v>93</v>
      </c>
      <c r="B7" s="159" t="s">
        <v>58</v>
      </c>
      <c r="C7" s="160">
        <v>1174.95</v>
      </c>
      <c r="D7" s="161">
        <v>86.8</v>
      </c>
      <c r="E7" s="161">
        <v>13.1</v>
      </c>
      <c r="F7" s="161">
        <v>0.1</v>
      </c>
    </row>
    <row r="8" spans="1:7" x14ac:dyDescent="0.2">
      <c r="A8" s="158" t="s">
        <v>95</v>
      </c>
      <c r="B8" s="159" t="s">
        <v>47</v>
      </c>
      <c r="C8" s="160">
        <v>0.113</v>
      </c>
      <c r="D8" s="161">
        <v>100</v>
      </c>
      <c r="E8" s="161" t="s">
        <v>11</v>
      </c>
      <c r="F8" s="161" t="s">
        <v>11</v>
      </c>
    </row>
    <row r="9" spans="1:7" x14ac:dyDescent="0.2">
      <c r="A9" s="158" t="s">
        <v>92</v>
      </c>
      <c r="B9" s="159" t="s">
        <v>62</v>
      </c>
      <c r="C9" s="160">
        <v>405.58</v>
      </c>
      <c r="D9" s="161">
        <v>84.8</v>
      </c>
      <c r="E9" s="161">
        <v>12.9</v>
      </c>
      <c r="F9" s="161">
        <v>2.2999999999999998</v>
      </c>
    </row>
    <row r="10" spans="1:7" x14ac:dyDescent="0.2">
      <c r="A10" s="158" t="s">
        <v>91</v>
      </c>
      <c r="B10" s="159" t="s">
        <v>55</v>
      </c>
      <c r="C10" s="160">
        <v>1612.019</v>
      </c>
      <c r="D10" s="161">
        <v>51.5</v>
      </c>
      <c r="E10" s="161">
        <v>48.1</v>
      </c>
      <c r="F10" s="161">
        <v>0.3</v>
      </c>
    </row>
    <row r="11" spans="1:7" x14ac:dyDescent="0.2">
      <c r="A11" s="158" t="s">
        <v>90</v>
      </c>
      <c r="B11" s="159" t="s">
        <v>15</v>
      </c>
      <c r="C11" s="160" t="s">
        <v>11</v>
      </c>
      <c r="D11" s="161" t="s">
        <v>13</v>
      </c>
      <c r="E11" s="161" t="s">
        <v>13</v>
      </c>
      <c r="F11" s="161" t="s">
        <v>13</v>
      </c>
    </row>
    <row r="12" spans="1:7" x14ac:dyDescent="0.2">
      <c r="A12" s="158" t="s">
        <v>89</v>
      </c>
      <c r="B12" s="159" t="s">
        <v>15</v>
      </c>
      <c r="C12" s="160">
        <v>129.125</v>
      </c>
      <c r="D12" s="161">
        <v>86.3</v>
      </c>
      <c r="E12" s="161">
        <v>13.4</v>
      </c>
      <c r="F12" s="161">
        <v>0.2</v>
      </c>
    </row>
    <row r="13" spans="1:7" x14ac:dyDescent="0.2">
      <c r="A13" s="158" t="s">
        <v>88</v>
      </c>
      <c r="B13" s="159" t="s">
        <v>58</v>
      </c>
      <c r="C13" s="160">
        <v>1727.393</v>
      </c>
      <c r="D13" s="161">
        <v>98.5</v>
      </c>
      <c r="E13" s="161">
        <v>1.5</v>
      </c>
      <c r="F13" s="161">
        <v>0</v>
      </c>
    </row>
    <row r="14" spans="1:7" x14ac:dyDescent="0.2">
      <c r="A14" s="158" t="s">
        <v>116</v>
      </c>
      <c r="B14" s="159" t="s">
        <v>58</v>
      </c>
      <c r="C14" s="160">
        <v>51.457999999999998</v>
      </c>
      <c r="D14" s="161">
        <v>97.6</v>
      </c>
      <c r="E14" s="161">
        <v>2.4</v>
      </c>
      <c r="F14" s="161" t="s">
        <v>11</v>
      </c>
    </row>
    <row r="15" spans="1:7" x14ac:dyDescent="0.2">
      <c r="A15" s="223" t="s">
        <v>87</v>
      </c>
      <c r="B15" s="224"/>
      <c r="C15" s="160">
        <v>5603.5789999999997</v>
      </c>
      <c r="D15" s="161">
        <v>81</v>
      </c>
      <c r="E15" s="161">
        <v>18.7</v>
      </c>
      <c r="F15" s="161">
        <v>0.3</v>
      </c>
    </row>
    <row r="16" spans="1:7" ht="14.85" customHeight="1" x14ac:dyDescent="0.2">
      <c r="A16" s="223" t="s">
        <v>86</v>
      </c>
      <c r="B16" s="224"/>
      <c r="C16" s="160">
        <v>36476.707999999999</v>
      </c>
      <c r="D16" s="161">
        <v>81.099999999999994</v>
      </c>
      <c r="E16" s="161">
        <v>18.600000000000001</v>
      </c>
      <c r="F16" s="161">
        <v>0.2</v>
      </c>
      <c r="G16" s="58"/>
    </row>
    <row r="17" spans="1:8" ht="14.85" customHeight="1" x14ac:dyDescent="0.2">
      <c r="A17" s="225"/>
      <c r="B17" s="225"/>
      <c r="C17" s="225"/>
      <c r="D17" s="225"/>
      <c r="E17" s="225"/>
      <c r="F17" s="225"/>
      <c r="G17" s="58"/>
    </row>
    <row r="18" spans="1:8" ht="14.85" customHeight="1" x14ac:dyDescent="0.2">
      <c r="A18" s="202"/>
      <c r="B18" s="202"/>
      <c r="C18" s="202"/>
      <c r="D18" s="202"/>
      <c r="E18" s="202"/>
      <c r="F18" s="202"/>
      <c r="G18" s="58"/>
    </row>
    <row r="19" spans="1:8" x14ac:dyDescent="0.2">
      <c r="A19" s="202"/>
      <c r="B19" s="202"/>
      <c r="C19" s="202"/>
      <c r="D19" s="202"/>
      <c r="E19" s="202"/>
      <c r="F19" s="202"/>
    </row>
    <row r="24" spans="1:8" x14ac:dyDescent="0.2">
      <c r="H24" s="162"/>
    </row>
  </sheetData>
  <mergeCells count="7">
    <mergeCell ref="A16:B16"/>
    <mergeCell ref="A17:F19"/>
    <mergeCell ref="A4:A5"/>
    <mergeCell ref="B4:B5"/>
    <mergeCell ref="C4:C5"/>
    <mergeCell ref="D4:F4"/>
    <mergeCell ref="A15:B15"/>
  </mergeCells>
  <phoneticPr fontId="1"/>
  <conditionalFormatting sqref="D6:D7">
    <cfRule type="expression" dxfId="9" priority="10">
      <formula>C6=0</formula>
    </cfRule>
  </conditionalFormatting>
  <conditionalFormatting sqref="E6:E7">
    <cfRule type="expression" dxfId="8" priority="9">
      <formula>C6=0</formula>
    </cfRule>
  </conditionalFormatting>
  <conditionalFormatting sqref="F15:F16">
    <cfRule type="expression" dxfId="7" priority="8">
      <formula>C15=0</formula>
    </cfRule>
  </conditionalFormatting>
  <conditionalFormatting sqref="F6:F7">
    <cfRule type="expression" dxfId="6" priority="7">
      <formula>C6=0</formula>
    </cfRule>
  </conditionalFormatting>
  <conditionalFormatting sqref="D8:D13 D15:D16">
    <cfRule type="expression" dxfId="5" priority="6">
      <formula>C8=0</formula>
    </cfRule>
  </conditionalFormatting>
  <conditionalFormatting sqref="E8:E13 E15:E16">
    <cfRule type="expression" dxfId="4" priority="5">
      <formula>C8=0</formula>
    </cfRule>
  </conditionalFormatting>
  <conditionalFormatting sqref="F8:F13">
    <cfRule type="expression" dxfId="3" priority="4">
      <formula>C8=0</formula>
    </cfRule>
  </conditionalFormatting>
  <conditionalFormatting sqref="D14">
    <cfRule type="expression" dxfId="2" priority="3">
      <formula>C14=0</formula>
    </cfRule>
  </conditionalFormatting>
  <conditionalFormatting sqref="E14">
    <cfRule type="expression" dxfId="1" priority="2">
      <formula>C14=0</formula>
    </cfRule>
  </conditionalFormatting>
  <conditionalFormatting sqref="F14">
    <cfRule type="expression" dxfId="0" priority="1">
      <formula>C14=0</formula>
    </cfRule>
  </conditionalFormatting>
  <printOptions horizontalCentered="1"/>
  <pageMargins left="0.78740157480314965" right="0.78740157480314965" top="0.55118110236220474" bottom="0.39370078740157483" header="0.31496062992125984" footer="0.31496062992125984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5</vt:i4>
      </vt:variant>
    </vt:vector>
  </HeadingPairs>
  <TitlesOfParts>
    <vt:vector size="9" baseType="lpstr">
      <vt:lpstr>3年度</vt:lpstr>
      <vt:lpstr>当年産 (修正反映)</vt:lpstr>
      <vt:lpstr>だったん（当年産）</vt:lpstr>
      <vt:lpstr>当年産品種別</vt:lpstr>
      <vt:lpstr>'3年度'!Print_Area</vt:lpstr>
      <vt:lpstr>'だったん（当年産）'!Print_Area</vt:lpstr>
      <vt:lpstr>'当年産 (修正反映)'!Print_Area</vt:lpstr>
      <vt:lpstr>当年産品種別!Print_Area</vt:lpstr>
      <vt:lpstr>当年産品種別!Print_Titles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2023-06-08T01:10:47Z</dcterms:created>
  <dcterms:modified xsi:type="dcterms:W3CDTF">2023-06-22T02:06:45Z</dcterms:modified>
</cp:coreProperties>
</file>