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368" documentId="8_{5C306B27-1EEA-487C-B86C-F5865264056F}" xr6:coauthVersionLast="47" xr6:coauthVersionMax="47" xr10:uidLastSave="{142C3F91-F66D-47B4-97E4-643D55042C60}"/>
  <bookViews>
    <workbookView xWindow="28680" yWindow="-120" windowWidth="29040" windowHeight="15720" xr2:uid="{5EE9B2ED-0879-4676-8851-A0C2D35467CF}"/>
  </bookViews>
  <sheets>
    <sheet name="様式" sheetId="12" r:id="rId1"/>
  </sheets>
  <definedNames>
    <definedName name="_xlnm._FilterDatabase" localSheetId="0" hidden="1">様式!$B$4:$CK$138</definedName>
    <definedName name="_xlnm.Print_Area" localSheetId="0">様式!$B$3:$CK$154</definedName>
    <definedName name="_xlnm.Print_Titles" localSheetId="0">様式!$C:$C,様式!$3:$4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<sst xmlns="http://schemas.openxmlformats.org/spreadsheetml/2006/main" count="7052" uniqueCount="2082">
  <si>
    <t>事業者
No.</t>
    <rPh sb="0" eb="3">
      <t>ジギョウシャ</t>
    </rPh>
    <phoneticPr fontId="1"/>
  </si>
  <si>
    <t>サービス提供事業者の概要</t>
    <rPh sb="4" eb="6">
      <t>テイキョウ</t>
    </rPh>
    <rPh sb="6" eb="9">
      <t>ジギョウシャ</t>
    </rPh>
    <rPh sb="10" eb="12">
      <t>ガイヨウ</t>
    </rPh>
    <phoneticPr fontId="1"/>
  </si>
  <si>
    <t>サービスの概要</t>
    <rPh sb="5" eb="7">
      <t>ガイヨウ</t>
    </rPh>
    <phoneticPr fontId="1"/>
  </si>
  <si>
    <t>料金・オプション</t>
    <rPh sb="0" eb="2">
      <t>リョウキン</t>
    </rPh>
    <phoneticPr fontId="1"/>
  </si>
  <si>
    <t>責任範囲・保証内容</t>
    <phoneticPr fontId="1"/>
  </si>
  <si>
    <t>サービス利用にあたって
農業者等が実施すべき事項</t>
    <phoneticPr fontId="1"/>
  </si>
  <si>
    <t>サービスの提供開始までの手続・期間、サービス利用申込期限
（サービス利用開始○日前まで等）</t>
    <phoneticPr fontId="1"/>
  </si>
  <si>
    <t>保有資格等</t>
    <phoneticPr fontId="1"/>
  </si>
  <si>
    <t>問合せ先</t>
    <phoneticPr fontId="1"/>
  </si>
  <si>
    <t>その他、表示することが望ましい情報</t>
    <rPh sb="2" eb="3">
      <t>ホカ</t>
    </rPh>
    <phoneticPr fontId="1"/>
  </si>
  <si>
    <t>ホームページＵＲＬ、
申込リンク等</t>
    <rPh sb="11" eb="12">
      <t>モウ</t>
    </rPh>
    <rPh sb="12" eb="13">
      <t>コ</t>
    </rPh>
    <rPh sb="16" eb="17">
      <t>トウ</t>
    </rPh>
    <phoneticPr fontId="1"/>
  </si>
  <si>
    <r>
      <rPr>
        <sz val="10"/>
        <color theme="1"/>
        <rFont val="ＭＳ Ｐゴシック"/>
        <family val="3"/>
        <charset val="128"/>
      </rPr>
      <t>サービス</t>
    </r>
    <r>
      <rPr>
        <sz val="12"/>
        <color theme="1"/>
        <rFont val="ＭＳ Ｐゴシック"/>
        <family val="2"/>
        <charset val="128"/>
      </rPr>
      <t xml:space="preserve">
No.</t>
    </r>
    <phoneticPr fontId="1"/>
  </si>
  <si>
    <t>所在地</t>
    <rPh sb="0" eb="3">
      <t>ショザイチ</t>
    </rPh>
    <phoneticPr fontId="1"/>
  </si>
  <si>
    <t>主な提供サービス名</t>
    <rPh sb="0" eb="1">
      <t>オモ</t>
    </rPh>
    <rPh sb="2" eb="4">
      <t>テイキョウ</t>
    </rPh>
    <rPh sb="8" eb="9">
      <t>メイ</t>
    </rPh>
    <phoneticPr fontId="1"/>
  </si>
  <si>
    <t>サービス分類</t>
    <rPh sb="4" eb="6">
      <t>ブンルイ</t>
    </rPh>
    <phoneticPr fontId="1"/>
  </si>
  <si>
    <t>専門作業受注型</t>
    <phoneticPr fontId="1"/>
  </si>
  <si>
    <t>機械設備供給型</t>
    <phoneticPr fontId="1"/>
  </si>
  <si>
    <t>データ分析型</t>
    <phoneticPr fontId="1"/>
  </si>
  <si>
    <t>人材供給型</t>
    <phoneticPr fontId="1"/>
  </si>
  <si>
    <t>サービス内容</t>
    <rPh sb="4" eb="6">
      <t>ナイヨウ</t>
    </rPh>
    <phoneticPr fontId="1"/>
  </si>
  <si>
    <t>サービス対象品目</t>
    <rPh sb="4" eb="6">
      <t>タイショウ</t>
    </rPh>
    <rPh sb="6" eb="8">
      <t>ヒンモク</t>
    </rPh>
    <phoneticPr fontId="1"/>
  </si>
  <si>
    <t>水田作</t>
    <rPh sb="0" eb="2">
      <t>スイデン</t>
    </rPh>
    <rPh sb="2" eb="3">
      <t>サク</t>
    </rPh>
    <phoneticPr fontId="1"/>
  </si>
  <si>
    <t>畑作</t>
    <rPh sb="0" eb="2">
      <t>ハタサク</t>
    </rPh>
    <phoneticPr fontId="1"/>
  </si>
  <si>
    <t>露地野菜</t>
    <rPh sb="0" eb="2">
      <t>ロジ</t>
    </rPh>
    <rPh sb="2" eb="4">
      <t>ヤサイ</t>
    </rPh>
    <phoneticPr fontId="1"/>
  </si>
  <si>
    <t>施設園芸</t>
    <rPh sb="0" eb="2">
      <t>シセツ</t>
    </rPh>
    <rPh sb="2" eb="4">
      <t>エンゲイ</t>
    </rPh>
    <phoneticPr fontId="1"/>
  </si>
  <si>
    <t>果樹</t>
    <rPh sb="0" eb="2">
      <t>カジュ</t>
    </rPh>
    <phoneticPr fontId="1"/>
  </si>
  <si>
    <t>花き</t>
    <rPh sb="0" eb="1">
      <t>カ</t>
    </rPh>
    <phoneticPr fontId="1"/>
  </si>
  <si>
    <t>茶</t>
    <rPh sb="0" eb="1">
      <t>チャ</t>
    </rPh>
    <phoneticPr fontId="1"/>
  </si>
  <si>
    <t>畜産</t>
    <rPh sb="0" eb="2">
      <t>チクサン</t>
    </rPh>
    <phoneticPr fontId="1"/>
  </si>
  <si>
    <t>その他</t>
    <rPh sb="2" eb="3">
      <t>タ</t>
    </rPh>
    <phoneticPr fontId="1"/>
  </si>
  <si>
    <t>サービス対象地域</t>
    <rPh sb="4" eb="6">
      <t>タイショウ</t>
    </rPh>
    <rPh sb="6" eb="8">
      <t>チイキ</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</si>
  <si>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</si>
  <si>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</si>
  <si>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</si>
  <si>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</si>
  <si>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</si>
  <si>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</si>
  <si>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</si>
  <si>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</si>
  <si>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</si>
  <si>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</si>
  <si>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</si>
  <si>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</si>
  <si>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</si>
  <si>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</si>
  <si>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</si>
  <si>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</si>
  <si>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</si>
  <si>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</si>
  <si>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</si>
  <si>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</si>
  <si>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</si>
  <si>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</si>
  <si>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</si>
  <si>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</si>
  <si>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</si>
  <si>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</si>
  <si>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</si>
  <si>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</si>
  <si>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</si>
  <si>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</si>
  <si>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</si>
  <si>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</si>
  <si>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</si>
  <si>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</si>
  <si>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</si>
  <si>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</si>
  <si>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</si>
  <si>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</si>
  <si>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</si>
  <si>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</si>
  <si>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</si>
  <si>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</si>
  <si>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</si>
  <si>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</si>
  <si>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</si>
  <si>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</si>
  <si>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</si>
  <si>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サービス提供期間</t>
    <rPh sb="4" eb="6">
      <t>テイキョウ</t>
    </rPh>
    <rPh sb="6" eb="8">
      <t>キカン</t>
    </rPh>
    <phoneticPr fontId="1"/>
  </si>
  <si>
    <t>サービスの最低利用期間</t>
    <rPh sb="5" eb="7">
      <t>サイテイ</t>
    </rPh>
    <rPh sb="7" eb="9">
      <t>リヨウ</t>
    </rPh>
    <rPh sb="9" eb="11">
      <t>キカン</t>
    </rPh>
    <phoneticPr fontId="1"/>
  </si>
  <si>
    <t>基本料金単価</t>
    <rPh sb="0" eb="2">
      <t>キホン</t>
    </rPh>
    <rPh sb="2" eb="4">
      <t>リョウキン</t>
    </rPh>
    <rPh sb="4" eb="6">
      <t>タンカ</t>
    </rPh>
    <phoneticPr fontId="1"/>
  </si>
  <si>
    <t>追加料金要件</t>
    <rPh sb="0" eb="2">
      <t>ツイカ</t>
    </rPh>
    <rPh sb="2" eb="4">
      <t>リョウキン</t>
    </rPh>
    <rPh sb="4" eb="6">
      <t>ヨウケン</t>
    </rPh>
    <phoneticPr fontId="1"/>
  </si>
  <si>
    <t>その他サービス利用者が負担する
主な料金</t>
    <phoneticPr fontId="1"/>
  </si>
  <si>
    <t>解約・違約費用等</t>
    <phoneticPr fontId="1"/>
  </si>
  <si>
    <t>サービス利用時のメリットや費用対効果</t>
    <phoneticPr fontId="1"/>
  </si>
  <si>
    <t>利用効果の信憑性の確保</t>
    <phoneticPr fontId="1"/>
  </si>
  <si>
    <t>これまでの実績や利用者の声</t>
    <phoneticPr fontId="1"/>
  </si>
  <si>
    <t>広島県尾道市</t>
    <rPh sb="0" eb="3">
      <t>ヒロシマケン</t>
    </rPh>
    <rPh sb="3" eb="6">
      <t>オノミチシ</t>
    </rPh>
    <phoneticPr fontId="1"/>
  </si>
  <si>
    <t>○</t>
    <phoneticPr fontId="1"/>
  </si>
  <si>
    <t>水稲、麦、大豆、馬鈴薯、柑橘、落葉果樹の施肥防除及び有害獣の生息地把握</t>
    <rPh sb="0" eb="2">
      <t>スイトウ</t>
    </rPh>
    <rPh sb="3" eb="4">
      <t>ムギ</t>
    </rPh>
    <rPh sb="5" eb="7">
      <t>ダイズ</t>
    </rPh>
    <rPh sb="8" eb="11">
      <t>バレイショ</t>
    </rPh>
    <rPh sb="12" eb="14">
      <t>カンキツ</t>
    </rPh>
    <rPh sb="15" eb="17">
      <t>ラクヨウ</t>
    </rPh>
    <rPh sb="17" eb="19">
      <t>カジュ</t>
    </rPh>
    <rPh sb="20" eb="22">
      <t>セヒ</t>
    </rPh>
    <rPh sb="22" eb="24">
      <t>ボウジョ</t>
    </rPh>
    <rPh sb="24" eb="25">
      <t>オヨ</t>
    </rPh>
    <rPh sb="26" eb="28">
      <t>ユウガイ</t>
    </rPh>
    <rPh sb="28" eb="29">
      <t>ジュウ</t>
    </rPh>
    <rPh sb="30" eb="33">
      <t>セイソクチ</t>
    </rPh>
    <rPh sb="33" eb="35">
      <t>ハアク</t>
    </rPh>
    <phoneticPr fontId="1"/>
  </si>
  <si>
    <t>中四国</t>
    <rPh sb="0" eb="3">
      <t>チュウシコク</t>
    </rPh>
    <phoneticPr fontId="1"/>
  </si>
  <si>
    <t>通年</t>
    <rPh sb="0" eb="2">
      <t>ツウネン</t>
    </rPh>
    <phoneticPr fontId="1"/>
  </si>
  <si>
    <t>１日単位</t>
    <rPh sb="1" eb="2">
      <t>ニチ</t>
    </rPh>
    <rPh sb="2" eb="4">
      <t>タンイ</t>
    </rPh>
    <phoneticPr fontId="1"/>
  </si>
  <si>
    <t>現状は設定していないが、作業面積のまとまりに応じた料金設定が必要と考えている。また、水稲に比べ野菜や柑橘は１０ａ当りの散布量も多く、単価設定を変更するか、追加料金で対応するか検討中。</t>
    <rPh sb="0" eb="2">
      <t>ゲンジョウ</t>
    </rPh>
    <rPh sb="3" eb="5">
      <t>セッテイ</t>
    </rPh>
    <rPh sb="12" eb="14">
      <t>サギョウ</t>
    </rPh>
    <rPh sb="14" eb="16">
      <t>メンセキ</t>
    </rPh>
    <rPh sb="22" eb="23">
      <t>オウ</t>
    </rPh>
    <rPh sb="25" eb="27">
      <t>リョウキン</t>
    </rPh>
    <rPh sb="27" eb="29">
      <t>セッテイ</t>
    </rPh>
    <rPh sb="30" eb="32">
      <t>ヒツヨウ</t>
    </rPh>
    <rPh sb="33" eb="34">
      <t>カンガ</t>
    </rPh>
    <rPh sb="42" eb="44">
      <t>スイトウ</t>
    </rPh>
    <rPh sb="45" eb="46">
      <t>クラ</t>
    </rPh>
    <rPh sb="47" eb="49">
      <t>ヤサイ</t>
    </rPh>
    <rPh sb="50" eb="52">
      <t>カンキツ</t>
    </rPh>
    <rPh sb="56" eb="57">
      <t>アタ</t>
    </rPh>
    <rPh sb="59" eb="61">
      <t>サンプ</t>
    </rPh>
    <rPh sb="61" eb="62">
      <t>リョウ</t>
    </rPh>
    <rPh sb="63" eb="64">
      <t>オオ</t>
    </rPh>
    <rPh sb="66" eb="68">
      <t>タンカ</t>
    </rPh>
    <rPh sb="68" eb="70">
      <t>セッテイ</t>
    </rPh>
    <rPh sb="71" eb="73">
      <t>ヘンコウ</t>
    </rPh>
    <rPh sb="77" eb="79">
      <t>ツイカ</t>
    </rPh>
    <rPh sb="79" eb="81">
      <t>リョウキン</t>
    </rPh>
    <rPh sb="82" eb="84">
      <t>タイオウ</t>
    </rPh>
    <rPh sb="87" eb="90">
      <t>ケントウチュウ</t>
    </rPh>
    <phoneticPr fontId="1"/>
  </si>
  <si>
    <t>弊社以外が扱う肥料、農薬を使用する場合は肥料、農薬費が必要。柑橘の防除作業の場合初回は自動飛行ルート作成費が必要。（１０ａ当り２千円）</t>
    <rPh sb="0" eb="2">
      <t>ヘイシャ</t>
    </rPh>
    <rPh sb="2" eb="4">
      <t>イガイ</t>
    </rPh>
    <rPh sb="5" eb="6">
      <t>アツカ</t>
    </rPh>
    <rPh sb="7" eb="9">
      <t>ヒリョウ</t>
    </rPh>
    <rPh sb="10" eb="12">
      <t>ノウヤク</t>
    </rPh>
    <rPh sb="13" eb="15">
      <t>シヨウ</t>
    </rPh>
    <rPh sb="17" eb="19">
      <t>バアイ</t>
    </rPh>
    <rPh sb="20" eb="22">
      <t>ヒリョウ</t>
    </rPh>
    <rPh sb="23" eb="25">
      <t>ノウヤク</t>
    </rPh>
    <rPh sb="25" eb="26">
      <t>ヒ</t>
    </rPh>
    <rPh sb="27" eb="29">
      <t>ヒツヨウ</t>
    </rPh>
    <rPh sb="30" eb="32">
      <t>カンキツ</t>
    </rPh>
    <rPh sb="33" eb="35">
      <t>ボウジョ</t>
    </rPh>
    <rPh sb="35" eb="37">
      <t>サギョウ</t>
    </rPh>
    <rPh sb="38" eb="40">
      <t>バアイ</t>
    </rPh>
    <rPh sb="40" eb="42">
      <t>ショカイ</t>
    </rPh>
    <rPh sb="43" eb="45">
      <t>ジドウ</t>
    </rPh>
    <rPh sb="45" eb="47">
      <t>ヒコウ</t>
    </rPh>
    <rPh sb="50" eb="52">
      <t>サクセイ</t>
    </rPh>
    <rPh sb="52" eb="53">
      <t>ヒ</t>
    </rPh>
    <rPh sb="54" eb="56">
      <t>ヒツヨウ</t>
    </rPh>
    <rPh sb="61" eb="62">
      <t>アタ</t>
    </rPh>
    <rPh sb="64" eb="66">
      <t>センエン</t>
    </rPh>
    <phoneticPr fontId="1"/>
  </si>
  <si>
    <t>農地の確定、ドリフトの影響等の把握、農薬散布前のほ場周辺への周知</t>
    <rPh sb="0" eb="2">
      <t>ノウチ</t>
    </rPh>
    <rPh sb="3" eb="5">
      <t>カクテイ</t>
    </rPh>
    <rPh sb="11" eb="13">
      <t>エイキョウ</t>
    </rPh>
    <rPh sb="13" eb="14">
      <t>トウ</t>
    </rPh>
    <rPh sb="15" eb="17">
      <t>ハアク</t>
    </rPh>
    <rPh sb="18" eb="20">
      <t>ノウヤク</t>
    </rPh>
    <rPh sb="20" eb="22">
      <t>サンプ</t>
    </rPh>
    <rPh sb="22" eb="23">
      <t>マエ</t>
    </rPh>
    <rPh sb="25" eb="26">
      <t>ジョウ</t>
    </rPh>
    <rPh sb="26" eb="28">
      <t>シュウヘン</t>
    </rPh>
    <rPh sb="30" eb="32">
      <t>シュウチ</t>
    </rPh>
    <phoneticPr fontId="1"/>
  </si>
  <si>
    <t>・水稲の場合は作業開始の２週間前が原則
・柑橘の場合は事前の自動飛行ルート作成が必要なため、年度末（３月末）が原則</t>
    <rPh sb="1" eb="3">
      <t>スイトウ</t>
    </rPh>
    <rPh sb="4" eb="6">
      <t>バアイ</t>
    </rPh>
    <rPh sb="7" eb="9">
      <t>サギョウ</t>
    </rPh>
    <rPh sb="9" eb="11">
      <t>カイシ</t>
    </rPh>
    <rPh sb="13" eb="16">
      <t>シュウカンマエ</t>
    </rPh>
    <rPh sb="17" eb="19">
      <t>ゲンソク</t>
    </rPh>
    <rPh sb="21" eb="23">
      <t>カンキツ</t>
    </rPh>
    <rPh sb="24" eb="26">
      <t>バアイ</t>
    </rPh>
    <rPh sb="27" eb="29">
      <t>ジゼン</t>
    </rPh>
    <rPh sb="30" eb="32">
      <t>ジドウ</t>
    </rPh>
    <rPh sb="32" eb="34">
      <t>ヒコウ</t>
    </rPh>
    <rPh sb="37" eb="39">
      <t>サクセイ</t>
    </rPh>
    <rPh sb="40" eb="42">
      <t>ヒツヨウ</t>
    </rPh>
    <rPh sb="46" eb="48">
      <t>ネンド</t>
    </rPh>
    <rPh sb="48" eb="49">
      <t>マツ</t>
    </rPh>
    <rPh sb="51" eb="52">
      <t>ガツ</t>
    </rPh>
    <rPh sb="52" eb="53">
      <t>マツ</t>
    </rPh>
    <rPh sb="55" eb="57">
      <t>ゲンソク</t>
    </rPh>
    <phoneticPr fontId="1"/>
  </si>
  <si>
    <t>大信産業営業企画部（代表：０８４８－３８－２６１２）
担当：事業企画室長（田中）０８０－２９４４－９４０７</t>
    <rPh sb="0" eb="2">
      <t>タイシン</t>
    </rPh>
    <rPh sb="2" eb="4">
      <t>サンギョウ</t>
    </rPh>
    <rPh sb="4" eb="6">
      <t>エイギョウ</t>
    </rPh>
    <rPh sb="6" eb="8">
      <t>キカク</t>
    </rPh>
    <rPh sb="8" eb="9">
      <t>ブ</t>
    </rPh>
    <rPh sb="10" eb="12">
      <t>ダイヒョウ</t>
    </rPh>
    <rPh sb="27" eb="29">
      <t>タントウ</t>
    </rPh>
    <rPh sb="30" eb="32">
      <t>ジギョウ</t>
    </rPh>
    <rPh sb="32" eb="35">
      <t>キカクシツ</t>
    </rPh>
    <rPh sb="35" eb="36">
      <t>チョウ</t>
    </rPh>
    <rPh sb="37" eb="39">
      <t>タナカ</t>
    </rPh>
    <phoneticPr fontId="1"/>
  </si>
  <si>
    <t>ドローンによる柑橘防除実証結果では、１ｈａ当たりの防除時間は準備を含め１．５時間程度に省力化できた。（手散布の場合は、丸２日間必要）</t>
    <rPh sb="7" eb="9">
      <t>カンキツ</t>
    </rPh>
    <rPh sb="9" eb="11">
      <t>ボウジョ</t>
    </rPh>
    <rPh sb="11" eb="13">
      <t>ジッショウ</t>
    </rPh>
    <rPh sb="13" eb="15">
      <t>ケッカ</t>
    </rPh>
    <rPh sb="21" eb="22">
      <t>ア</t>
    </rPh>
    <rPh sb="25" eb="27">
      <t>ボウジョ</t>
    </rPh>
    <rPh sb="27" eb="29">
      <t>ジカン</t>
    </rPh>
    <rPh sb="30" eb="32">
      <t>ジュンビ</t>
    </rPh>
    <rPh sb="33" eb="34">
      <t>フク</t>
    </rPh>
    <rPh sb="38" eb="40">
      <t>ジカン</t>
    </rPh>
    <rPh sb="40" eb="42">
      <t>テイド</t>
    </rPh>
    <rPh sb="43" eb="46">
      <t>ショウリョクカ</t>
    </rPh>
    <rPh sb="51" eb="52">
      <t>テ</t>
    </rPh>
    <rPh sb="52" eb="54">
      <t>サンプ</t>
    </rPh>
    <rPh sb="55" eb="57">
      <t>バアイ</t>
    </rPh>
    <rPh sb="59" eb="60">
      <t>マル</t>
    </rPh>
    <rPh sb="61" eb="62">
      <t>ニチ</t>
    </rPh>
    <rPh sb="62" eb="63">
      <t>カン</t>
    </rPh>
    <rPh sb="63" eb="65">
      <t>ヒツヨウ</t>
    </rPh>
    <phoneticPr fontId="1"/>
  </si>
  <si>
    <t>柑橘の防除時間については、令和元年度のスマート農業実証プロジェクトにおける実証で確認
防除効果についても広島県で確認していただき、手散布と同等以上の効果を確認</t>
    <rPh sb="0" eb="2">
      <t>カンキツ</t>
    </rPh>
    <rPh sb="3" eb="5">
      <t>ボウジョ</t>
    </rPh>
    <rPh sb="5" eb="7">
      <t>ジカン</t>
    </rPh>
    <rPh sb="13" eb="15">
      <t>レイワ</t>
    </rPh>
    <rPh sb="15" eb="17">
      <t>ガンネン</t>
    </rPh>
    <rPh sb="17" eb="18">
      <t>ド</t>
    </rPh>
    <rPh sb="23" eb="25">
      <t>ノウギョウ</t>
    </rPh>
    <rPh sb="25" eb="27">
      <t>ジッショウ</t>
    </rPh>
    <rPh sb="37" eb="39">
      <t>ジッショウ</t>
    </rPh>
    <rPh sb="40" eb="42">
      <t>カクニン</t>
    </rPh>
    <rPh sb="43" eb="45">
      <t>ボウジョ</t>
    </rPh>
    <rPh sb="45" eb="47">
      <t>コウカ</t>
    </rPh>
    <rPh sb="52" eb="55">
      <t>ヒロシマケン</t>
    </rPh>
    <rPh sb="56" eb="58">
      <t>カクニン</t>
    </rPh>
    <rPh sb="65" eb="66">
      <t>テ</t>
    </rPh>
    <rPh sb="66" eb="68">
      <t>サンプ</t>
    </rPh>
    <rPh sb="69" eb="71">
      <t>ドウトウ</t>
    </rPh>
    <rPh sb="71" eb="73">
      <t>イジョウ</t>
    </rPh>
    <rPh sb="74" eb="76">
      <t>コウカ</t>
    </rPh>
    <rPh sb="77" eb="79">
      <t>カクニン</t>
    </rPh>
    <phoneticPr fontId="1"/>
  </si>
  <si>
    <t>水稲については、年々防除面積が増加し、令和３年度では広島県内で延２千ｈａ程度の防除が行われている。柑橘防除については、高齢者を中心に実施要望は高い。耕作放棄地管理については市町からの要望は恒常的に存在する。</t>
    <rPh sb="0" eb="2">
      <t>スイトウ</t>
    </rPh>
    <rPh sb="8" eb="10">
      <t>ネンネン</t>
    </rPh>
    <rPh sb="10" eb="12">
      <t>ボウジョ</t>
    </rPh>
    <rPh sb="12" eb="14">
      <t>メンセキ</t>
    </rPh>
    <rPh sb="15" eb="17">
      <t>ゾウカ</t>
    </rPh>
    <rPh sb="19" eb="20">
      <t>レイ</t>
    </rPh>
    <rPh sb="20" eb="21">
      <t>ワ</t>
    </rPh>
    <rPh sb="22" eb="23">
      <t>ネン</t>
    </rPh>
    <rPh sb="23" eb="24">
      <t>ド</t>
    </rPh>
    <rPh sb="26" eb="29">
      <t>ヒロシマケン</t>
    </rPh>
    <rPh sb="29" eb="30">
      <t>ナイ</t>
    </rPh>
    <rPh sb="31" eb="32">
      <t>ノベ</t>
    </rPh>
    <rPh sb="33" eb="34">
      <t>セン</t>
    </rPh>
    <rPh sb="36" eb="38">
      <t>テイド</t>
    </rPh>
    <rPh sb="39" eb="41">
      <t>ボウジョ</t>
    </rPh>
    <rPh sb="42" eb="43">
      <t>オコナ</t>
    </rPh>
    <rPh sb="49" eb="51">
      <t>カンキツ</t>
    </rPh>
    <rPh sb="51" eb="53">
      <t>ボウジョ</t>
    </rPh>
    <rPh sb="59" eb="62">
      <t>コウレイシャ</t>
    </rPh>
    <rPh sb="63" eb="65">
      <t>チュウシン</t>
    </rPh>
    <rPh sb="66" eb="68">
      <t>ジッシ</t>
    </rPh>
    <rPh sb="68" eb="70">
      <t>ヨウボウ</t>
    </rPh>
    <rPh sb="71" eb="72">
      <t>タカ</t>
    </rPh>
    <rPh sb="74" eb="76">
      <t>コウサク</t>
    </rPh>
    <rPh sb="76" eb="78">
      <t>ホウキ</t>
    </rPh>
    <rPh sb="78" eb="79">
      <t>チ</t>
    </rPh>
    <rPh sb="79" eb="81">
      <t>カンリ</t>
    </rPh>
    <rPh sb="86" eb="87">
      <t>シ</t>
    </rPh>
    <rPh sb="87" eb="88">
      <t>マチ</t>
    </rPh>
    <rPh sb="91" eb="93">
      <t>ヨウボウ</t>
    </rPh>
    <rPh sb="94" eb="97">
      <t>コウジョウテキ</t>
    </rPh>
    <rPh sb="98" eb="100">
      <t>ソンザイ</t>
    </rPh>
    <phoneticPr fontId="1"/>
  </si>
  <si>
    <t>http://www.taishinkk.co.jp/</t>
    <phoneticPr fontId="1"/>
  </si>
  <si>
    <t>株式会社アルプスアグリキャリア</t>
    <rPh sb="0" eb="4">
      <t>カブシキカイシャ</t>
    </rPh>
    <phoneticPr fontId="1"/>
  </si>
  <si>
    <t>農業分野へのアウトソーシング事業</t>
    <phoneticPr fontId="1"/>
  </si>
  <si>
    <t>・アグリテック研究開発関連業務の技術者派遣サービス
・農業専門知識、技能経験のある即戦力外国人技能人材派遣サービス</t>
    <rPh sb="7" eb="11">
      <t>ケンキュウカイハツ</t>
    </rPh>
    <rPh sb="11" eb="13">
      <t>カンレン</t>
    </rPh>
    <rPh sb="13" eb="15">
      <t>ギョウム</t>
    </rPh>
    <rPh sb="16" eb="19">
      <t>ギジュツシャ</t>
    </rPh>
    <rPh sb="19" eb="21">
      <t>ハケン</t>
    </rPh>
    <rPh sb="28" eb="32">
      <t>ノウギョウセンモン</t>
    </rPh>
    <rPh sb="32" eb="34">
      <t>チシキ</t>
    </rPh>
    <rPh sb="35" eb="37">
      <t>ギノウ</t>
    </rPh>
    <rPh sb="37" eb="39">
      <t>ケイケン</t>
    </rPh>
    <rPh sb="42" eb="45">
      <t>ソクセンリョク</t>
    </rPh>
    <rPh sb="45" eb="48">
      <t>ガイコクジン</t>
    </rPh>
    <rPh sb="48" eb="50">
      <t>ギノウ</t>
    </rPh>
    <rPh sb="50" eb="52">
      <t>ジンザイ</t>
    </rPh>
    <rPh sb="52" eb="54">
      <t>ハケン</t>
    </rPh>
    <phoneticPr fontId="1"/>
  </si>
  <si>
    <t>○</t>
  </si>
  <si>
    <t>・複合型栽培システム研究開発における、実証実験業務を行う専門技術者を派遣する
・肥料、農薬などの分析関連業務や土壌分析業務を行う技術者を派遣する
・酪農・畜産における、生育過程や環境データの収集・分析等の業務を行う技術者を派遣する
・酪農・畜産関連業務や施設園芸等の農作業（栽培・収穫、運搬等）を行う外国人材を派遣する</t>
    <rPh sb="1" eb="3">
      <t>フクゴウ</t>
    </rPh>
    <rPh sb="3" eb="4">
      <t>ガタ</t>
    </rPh>
    <rPh sb="4" eb="6">
      <t>サイバイ</t>
    </rPh>
    <rPh sb="10" eb="14">
      <t>ケンキュウカイハツ</t>
    </rPh>
    <rPh sb="19" eb="21">
      <t>ジッショウ</t>
    </rPh>
    <rPh sb="21" eb="23">
      <t>ジッケン</t>
    </rPh>
    <rPh sb="23" eb="25">
      <t>ギョウム</t>
    </rPh>
    <rPh sb="26" eb="27">
      <t>オコナ</t>
    </rPh>
    <rPh sb="30" eb="33">
      <t>ギジュツシャ</t>
    </rPh>
    <rPh sb="34" eb="36">
      <t>ハケン</t>
    </rPh>
    <rPh sb="40" eb="42">
      <t>ヒリョウ</t>
    </rPh>
    <rPh sb="43" eb="45">
      <t>ノウヤク</t>
    </rPh>
    <rPh sb="48" eb="50">
      <t>ブンセキ</t>
    </rPh>
    <rPh sb="50" eb="54">
      <t>カンレンギョウム</t>
    </rPh>
    <rPh sb="55" eb="57">
      <t>ドジョウ</t>
    </rPh>
    <rPh sb="57" eb="59">
      <t>ブンセキ</t>
    </rPh>
    <rPh sb="59" eb="61">
      <t>ギョウム</t>
    </rPh>
    <rPh sb="62" eb="63">
      <t>オコナ</t>
    </rPh>
    <rPh sb="64" eb="67">
      <t>ギジュツシャ</t>
    </rPh>
    <rPh sb="68" eb="70">
      <t>ハケン</t>
    </rPh>
    <rPh sb="117" eb="119">
      <t>ラクノウ</t>
    </rPh>
    <rPh sb="120" eb="122">
      <t>チクサン</t>
    </rPh>
    <rPh sb="122" eb="124">
      <t>カンレン</t>
    </rPh>
    <rPh sb="124" eb="126">
      <t>ギョウム</t>
    </rPh>
    <rPh sb="137" eb="139">
      <t>サイバイ</t>
    </rPh>
    <phoneticPr fontId="1"/>
  </si>
  <si>
    <t>農業関連分野全般
（例：農業ロボット開発実証実験業務、複合型栽培システム開発実証実験業務、肥料・飼料・農薬の検査分析業務、畜産（牛、豚、鶏）関連業務全般、各種農作物の栽培関連業務全般）</t>
    <rPh sb="0" eb="2">
      <t>ノウギョウ</t>
    </rPh>
    <rPh sb="2" eb="4">
      <t>カンレン</t>
    </rPh>
    <rPh sb="4" eb="6">
      <t>ブンヤ</t>
    </rPh>
    <rPh sb="6" eb="8">
      <t>ゼンパン</t>
    </rPh>
    <rPh sb="10" eb="11">
      <t>レイ</t>
    </rPh>
    <rPh sb="12" eb="14">
      <t>ノウギョウ</t>
    </rPh>
    <rPh sb="18" eb="20">
      <t>カイハツ</t>
    </rPh>
    <rPh sb="20" eb="24">
      <t>ジッショウジッケン</t>
    </rPh>
    <rPh sb="24" eb="26">
      <t>ギョウム</t>
    </rPh>
    <rPh sb="27" eb="30">
      <t>フクゴウガタ</t>
    </rPh>
    <rPh sb="30" eb="32">
      <t>サイバイ</t>
    </rPh>
    <rPh sb="36" eb="38">
      <t>カイハツ</t>
    </rPh>
    <rPh sb="38" eb="42">
      <t>ジッショウジッケン</t>
    </rPh>
    <rPh sb="42" eb="44">
      <t>ギョウム</t>
    </rPh>
    <rPh sb="45" eb="47">
      <t>ヒリョウ</t>
    </rPh>
    <rPh sb="48" eb="50">
      <t>シリョウ</t>
    </rPh>
    <rPh sb="51" eb="53">
      <t>ノウヤク</t>
    </rPh>
    <rPh sb="54" eb="56">
      <t>ケンサ</t>
    </rPh>
    <rPh sb="56" eb="58">
      <t>ブンセキ</t>
    </rPh>
    <rPh sb="58" eb="60">
      <t>ギョウム</t>
    </rPh>
    <rPh sb="61" eb="63">
      <t>チクサン</t>
    </rPh>
    <rPh sb="64" eb="65">
      <t>ウシ</t>
    </rPh>
    <rPh sb="66" eb="67">
      <t>ブタ</t>
    </rPh>
    <rPh sb="68" eb="69">
      <t>ニワトリ</t>
    </rPh>
    <rPh sb="70" eb="72">
      <t>カンレン</t>
    </rPh>
    <rPh sb="72" eb="76">
      <t>ギョウムゼンパン</t>
    </rPh>
    <rPh sb="77" eb="79">
      <t>カクシュ</t>
    </rPh>
    <rPh sb="79" eb="82">
      <t>ノウサクモツ</t>
    </rPh>
    <rPh sb="83" eb="85">
      <t>サイバイ</t>
    </rPh>
    <rPh sb="85" eb="87">
      <t>カンレン</t>
    </rPh>
    <rPh sb="87" eb="89">
      <t>ギョウム</t>
    </rPh>
    <rPh sb="89" eb="91">
      <t>ゼンパン</t>
    </rPh>
    <phoneticPr fontId="1"/>
  </si>
  <si>
    <t>全国</t>
    <rPh sb="0" eb="2">
      <t>ゼンコク</t>
    </rPh>
    <phoneticPr fontId="1"/>
  </si>
  <si>
    <t>6カ月</t>
    <rPh sb="2" eb="3">
      <t>ゲツ</t>
    </rPh>
    <phoneticPr fontId="1"/>
  </si>
  <si>
    <t>人材要件によって異なる
例：技能者：2000円/H</t>
    <rPh sb="0" eb="2">
      <t>ジンザイ</t>
    </rPh>
    <rPh sb="2" eb="4">
      <t>ヨウケン</t>
    </rPh>
    <rPh sb="8" eb="9">
      <t>コト</t>
    </rPh>
    <rPh sb="12" eb="13">
      <t>レイ</t>
    </rPh>
    <rPh sb="14" eb="17">
      <t>ギノウシャ</t>
    </rPh>
    <rPh sb="22" eb="23">
      <t>エン</t>
    </rPh>
    <phoneticPr fontId="1"/>
  </si>
  <si>
    <t>なし</t>
    <phoneticPr fontId="1"/>
  </si>
  <si>
    <t>契約期間満了前に契約解除する３０日前以上の猶予期間をもって、解約の申し入れを行う場合、解約費用は発生しない。</t>
    <rPh sb="30" eb="32">
      <t>カイヤク</t>
    </rPh>
    <rPh sb="40" eb="42">
      <t>バアイ</t>
    </rPh>
    <rPh sb="43" eb="45">
      <t>カイヤク</t>
    </rPh>
    <rPh sb="45" eb="47">
      <t>ヒヨウ</t>
    </rPh>
    <rPh sb="48" eb="50">
      <t>ハッセイ</t>
    </rPh>
    <phoneticPr fontId="1"/>
  </si>
  <si>
    <t xml:space="preserve">派遣先指揮命令者の監督・指示の下、通常業務及びトラブル・緊急対応を遂行
派遣予定者が派遣できなくなった場合、代替人員の派遣を提案する（派遣先地の被災など派遣が不可能な場合を除く）。
</t>
    <rPh sb="62" eb="64">
      <t>テイアン</t>
    </rPh>
    <phoneticPr fontId="1"/>
  </si>
  <si>
    <t xml:space="preserve">関係法令に基づく手続等（市町村への届出等）
</t>
    <phoneticPr fontId="1"/>
  </si>
  <si>
    <t>概ね2週間～1か月
（マッチング契約関連手続き、及び住居関連手続きに必要な期間）</t>
    <rPh sb="0" eb="1">
      <t>オオム</t>
    </rPh>
    <rPh sb="3" eb="5">
      <t>シュウカン</t>
    </rPh>
    <rPh sb="8" eb="9">
      <t>ゲツ</t>
    </rPh>
    <rPh sb="16" eb="18">
      <t>ケイヤク</t>
    </rPh>
    <rPh sb="18" eb="20">
      <t>カンレン</t>
    </rPh>
    <rPh sb="20" eb="22">
      <t>テツヅ</t>
    </rPh>
    <rPh sb="24" eb="25">
      <t>オヨ</t>
    </rPh>
    <rPh sb="26" eb="28">
      <t>ジュウキョ</t>
    </rPh>
    <rPh sb="28" eb="30">
      <t>カンレン</t>
    </rPh>
    <rPh sb="30" eb="32">
      <t>テツヅ</t>
    </rPh>
    <rPh sb="34" eb="36">
      <t>ヒツヨウ</t>
    </rPh>
    <rPh sb="37" eb="39">
      <t>キカン</t>
    </rPh>
    <phoneticPr fontId="1"/>
  </si>
  <si>
    <t>技術者によって保有資格が異なる
（大型特殊免許、日本語能力試験2級等）</t>
    <rPh sb="0" eb="3">
      <t>ギジュツシャ</t>
    </rPh>
    <rPh sb="7" eb="9">
      <t>ホユウ</t>
    </rPh>
    <rPh sb="9" eb="11">
      <t>シカク</t>
    </rPh>
    <rPh sb="12" eb="13">
      <t>コト</t>
    </rPh>
    <rPh sb="17" eb="19">
      <t>オオガタ</t>
    </rPh>
    <rPh sb="19" eb="21">
      <t>トクシュ</t>
    </rPh>
    <rPh sb="21" eb="23">
      <t>メンキョ</t>
    </rPh>
    <rPh sb="24" eb="27">
      <t>ニホンゴ</t>
    </rPh>
    <rPh sb="27" eb="29">
      <t>ノウリョク</t>
    </rPh>
    <rPh sb="29" eb="31">
      <t>シケン</t>
    </rPh>
    <rPh sb="32" eb="33">
      <t>キュウ</t>
    </rPh>
    <rPh sb="33" eb="34">
      <t>ナド</t>
    </rPh>
    <phoneticPr fontId="1"/>
  </si>
  <si>
    <t>受付電話番号：042-738-2955
受付FAX番号：042-738-2956
受付メール：eigyou@agri-career.co.jp
受付時間：月～金　8：30～17：30
担当部署：営業部
https://www.agri-career.co.jp/contact/</t>
    <rPh sb="0" eb="2">
      <t>ウケツケ</t>
    </rPh>
    <rPh sb="2" eb="4">
      <t>デンワ</t>
    </rPh>
    <rPh sb="4" eb="6">
      <t>バンゴウ</t>
    </rPh>
    <rPh sb="20" eb="22">
      <t>ウケツケ</t>
    </rPh>
    <rPh sb="25" eb="27">
      <t>バンゴウ</t>
    </rPh>
    <rPh sb="41" eb="43">
      <t>ウケツケ</t>
    </rPh>
    <rPh sb="72" eb="74">
      <t>ウケツケ</t>
    </rPh>
    <rPh sb="74" eb="76">
      <t>ジカン</t>
    </rPh>
    <rPh sb="77" eb="78">
      <t>ゲツ</t>
    </rPh>
    <rPh sb="79" eb="80">
      <t>キン</t>
    </rPh>
    <rPh sb="92" eb="94">
      <t>タントウ</t>
    </rPh>
    <rPh sb="94" eb="96">
      <t>ブショ</t>
    </rPh>
    <rPh sb="97" eb="99">
      <t>エイギョウ</t>
    </rPh>
    <rPh sb="99" eb="100">
      <t>ブ</t>
    </rPh>
    <phoneticPr fontId="1"/>
  </si>
  <si>
    <t>・必要な時に、必要なスキルの人材を必要な分確保できるため、採用時間・労力の短縮、採用コスト、教育コストの削減に繋がるメリットがある。
・安定した人材確保ができるため、安定した生産計画が立てられる。</t>
    <rPh sb="1" eb="3">
      <t>ヒツヨウ</t>
    </rPh>
    <rPh sb="4" eb="5">
      <t>トキ</t>
    </rPh>
    <rPh sb="7" eb="9">
      <t>ヒツヨウ</t>
    </rPh>
    <rPh sb="14" eb="16">
      <t>ジンザイ</t>
    </rPh>
    <rPh sb="17" eb="19">
      <t>ヒツヨウ</t>
    </rPh>
    <rPh sb="20" eb="21">
      <t>ブン</t>
    </rPh>
    <rPh sb="21" eb="23">
      <t>カクホ</t>
    </rPh>
    <rPh sb="29" eb="31">
      <t>サイヨウ</t>
    </rPh>
    <rPh sb="31" eb="33">
      <t>ジカン</t>
    </rPh>
    <rPh sb="34" eb="36">
      <t>ロウリョク</t>
    </rPh>
    <rPh sb="37" eb="39">
      <t>タンシュク</t>
    </rPh>
    <rPh sb="40" eb="42">
      <t>サイヨウ</t>
    </rPh>
    <rPh sb="46" eb="48">
      <t>キョウイク</t>
    </rPh>
    <rPh sb="52" eb="54">
      <t>サクゲン</t>
    </rPh>
    <rPh sb="55" eb="56">
      <t>ツナ</t>
    </rPh>
    <rPh sb="68" eb="70">
      <t>アンテイ</t>
    </rPh>
    <rPh sb="72" eb="74">
      <t>ジンザイ</t>
    </rPh>
    <rPh sb="74" eb="76">
      <t>カクホ</t>
    </rPh>
    <rPh sb="83" eb="85">
      <t>アンテイ</t>
    </rPh>
    <rPh sb="87" eb="89">
      <t>セイサン</t>
    </rPh>
    <rPh sb="89" eb="91">
      <t>ケイカク</t>
    </rPh>
    <rPh sb="92" eb="93">
      <t>タ</t>
    </rPh>
    <phoneticPr fontId="1"/>
  </si>
  <si>
    <t>・農業専門知識を有する技術者であるため、アグリテック新技術に対する理解が早く、大変役立っている。
・外国人農業人材の日本語力やコミュニケーション力が高く、技能実習時の経験もあるため、即戦力として大変活躍している。</t>
    <rPh sb="50" eb="53">
      <t>ガイコクジン</t>
    </rPh>
    <rPh sb="53" eb="58">
      <t>ノウギョ</t>
    </rPh>
    <rPh sb="58" eb="61">
      <t>ニホンゴ</t>
    </rPh>
    <rPh sb="61" eb="62">
      <t>リョク</t>
    </rPh>
    <rPh sb="72" eb="73">
      <t>リョク</t>
    </rPh>
    <rPh sb="74" eb="75">
      <t>タカ</t>
    </rPh>
    <rPh sb="77" eb="81">
      <t>ギノウジッシュウ</t>
    </rPh>
    <rPh sb="81" eb="82">
      <t>ジ</t>
    </rPh>
    <rPh sb="83" eb="85">
      <t>ケイケン</t>
    </rPh>
    <rPh sb="91" eb="94">
      <t>ソクセンリョク</t>
    </rPh>
    <rPh sb="97" eb="99">
      <t>タイヘン</t>
    </rPh>
    <rPh sb="99" eb="101">
      <t>カツヤク</t>
    </rPh>
    <phoneticPr fontId="1"/>
  </si>
  <si>
    <t>https://www.agri-career.co.jp/corporate/</t>
    <phoneticPr fontId="1"/>
  </si>
  <si>
    <t>株式会社INGEN</t>
    <rPh sb="0" eb="4">
      <t>カブシキガイシャ</t>
    </rPh>
    <phoneticPr fontId="1"/>
  </si>
  <si>
    <t>千葉県松戸市本町１７－１１芹澤ビル６F</t>
    <rPh sb="0" eb="8">
      <t>チバケンマツドシホンチョウ</t>
    </rPh>
    <rPh sb="13" eb="15">
      <t>セリザワ</t>
    </rPh>
    <phoneticPr fontId="1"/>
  </si>
  <si>
    <t xml:space="preserve">農の相棒Mr.カルテ
</t>
    <rPh sb="0" eb="1">
      <t>ノウ</t>
    </rPh>
    <rPh sb="2" eb="4">
      <t>アイボウ</t>
    </rPh>
    <phoneticPr fontId="1"/>
  </si>
  <si>
    <t>フルサポート（作業マニュアルの作成）：1作物90万円（目安、都度お見積もりいたします。</t>
    <rPh sb="7" eb="9">
      <t>サギョウ</t>
    </rPh>
    <rPh sb="15" eb="17">
      <t>サクセイ</t>
    </rPh>
    <rPh sb="20" eb="22">
      <t>サクモツ</t>
    </rPh>
    <rPh sb="24" eb="26">
      <t>マンエン</t>
    </rPh>
    <rPh sb="27" eb="29">
      <t>メヤス</t>
    </rPh>
    <rPh sb="30" eb="32">
      <t>ツド</t>
    </rPh>
    <rPh sb="33" eb="35">
      <t>ミツ</t>
    </rPh>
    <phoneticPr fontId="1"/>
  </si>
  <si>
    <t>契約期間中の解約の際は、残月分の返金はございません。</t>
    <rPh sb="0" eb="5">
      <t>ケイヤクキカンチュウ</t>
    </rPh>
    <rPh sb="6" eb="8">
      <t>カイヤク</t>
    </rPh>
    <rPh sb="9" eb="10">
      <t>サイ</t>
    </rPh>
    <rPh sb="12" eb="15">
      <t>ザンゲツブン</t>
    </rPh>
    <rPh sb="16" eb="18">
      <t>ヘンキン</t>
    </rPh>
    <phoneticPr fontId="1"/>
  </si>
  <si>
    <t>・大切な栽培ノウハウを取扱いいたしますので、秘密保持契約を事前に結びます。また当社サービスは栽培指導のオンライン化支援であり、プラットフォームではございません。他の農業法人や栽培指導者にデータがオープンになることはありませんのでご安心ください。
・指導指導支援システムについて、システム障害などで長期間にわたり、利用できなかった場合は、年利用額×利用できなかった日/365日で換算を行い返金させていただきます。（天災などで利用ができない場合は除きます。）
・栽培指導支援システム上で提供している農薬・肥料情報について、農水省の登録更新に合わせて数日遅れで情報を更新しておりますこと、ご了承ください。また、提供している情報はあくまでも参考情報としてご利用いただき、最新の情報・禁忌等はメーカーさんに確認の上、最終的なご判断は自身の責任において行ってください。
・実際に栽培指導を始める前に、作成代行したマスターカルテのご確認をお願いしております。　ご確認後の記入ミスなどによる、栽培指示内容の誤りについては保証できませんこと、ご了承ください。</t>
    <rPh sb="1" eb="3">
      <t>タイセツ</t>
    </rPh>
    <rPh sb="4" eb="6">
      <t>サイバイ</t>
    </rPh>
    <rPh sb="11" eb="13">
      <t>トリアツカ</t>
    </rPh>
    <rPh sb="124" eb="126">
      <t>シドウ</t>
    </rPh>
    <rPh sb="126" eb="128">
      <t>シドウ</t>
    </rPh>
    <rPh sb="128" eb="130">
      <t>シエン</t>
    </rPh>
    <rPh sb="143" eb="145">
      <t>ショウガイ</t>
    </rPh>
    <rPh sb="148" eb="151">
      <t>チョウキカン</t>
    </rPh>
    <rPh sb="156" eb="158">
      <t>リヨウ</t>
    </rPh>
    <rPh sb="164" eb="166">
      <t>バアイ</t>
    </rPh>
    <rPh sb="168" eb="172">
      <t>ネンリヨウガク</t>
    </rPh>
    <rPh sb="173" eb="175">
      <t>リヨウ</t>
    </rPh>
    <rPh sb="206" eb="208">
      <t>テンサイ</t>
    </rPh>
    <rPh sb="211" eb="213">
      <t>リヨウ</t>
    </rPh>
    <rPh sb="218" eb="220">
      <t>バアイ</t>
    </rPh>
    <rPh sb="221" eb="222">
      <t>ノゾ</t>
    </rPh>
    <rPh sb="229" eb="233">
      <t>サイバイシドウ</t>
    </rPh>
    <rPh sb="233" eb="235">
      <t>シエン</t>
    </rPh>
    <rPh sb="239" eb="240">
      <t>ジョウ</t>
    </rPh>
    <rPh sb="241" eb="243">
      <t>テイキョウ</t>
    </rPh>
    <rPh sb="247" eb="249">
      <t>ノウヤク</t>
    </rPh>
    <rPh sb="250" eb="252">
      <t>ヒリョウ</t>
    </rPh>
    <rPh sb="252" eb="254">
      <t>ジョウホウ</t>
    </rPh>
    <rPh sb="259" eb="262">
      <t>ノウスイショウ</t>
    </rPh>
    <rPh sb="302" eb="304">
      <t>テイキョウ</t>
    </rPh>
    <rPh sb="308" eb="310">
      <t>ジョウホウ</t>
    </rPh>
    <rPh sb="316" eb="320">
      <t>サンコウジョウホウ</t>
    </rPh>
    <rPh sb="324" eb="326">
      <t>リヨウ</t>
    </rPh>
    <rPh sb="380" eb="382">
      <t>ジッサイ</t>
    </rPh>
    <rPh sb="383" eb="387">
      <t>サイバイシドウ</t>
    </rPh>
    <rPh sb="388" eb="389">
      <t>ハジ</t>
    </rPh>
    <rPh sb="391" eb="392">
      <t>マエ</t>
    </rPh>
    <rPh sb="394" eb="396">
      <t>サクセイ</t>
    </rPh>
    <rPh sb="396" eb="398">
      <t>ダイコウ</t>
    </rPh>
    <rPh sb="409" eb="411">
      <t>カクニン</t>
    </rPh>
    <rPh sb="413" eb="414">
      <t>ネガ</t>
    </rPh>
    <rPh sb="424" eb="427">
      <t>カクニンゴ</t>
    </rPh>
    <rPh sb="428" eb="430">
      <t>キニュウ</t>
    </rPh>
    <rPh sb="438" eb="442">
      <t>サイバイシジ</t>
    </rPh>
    <rPh sb="442" eb="444">
      <t>ナイヨウ</t>
    </rPh>
    <rPh sb="445" eb="446">
      <t>アヤマ</t>
    </rPh>
    <rPh sb="452" eb="454">
      <t>ホショウ</t>
    </rPh>
    <rPh sb="463" eb="465">
      <t>リョウショウ</t>
    </rPh>
    <phoneticPr fontId="1"/>
  </si>
  <si>
    <t>・施肥技術マイスター・土作りマイスター在籍。
・農薬・肥料・種苗販売届ありの企業です（より精度の高い栽培カルテ作成ができます）</t>
    <rPh sb="1" eb="5">
      <t>セヒギジュツ</t>
    </rPh>
    <rPh sb="11" eb="13">
      <t>ツチヅク</t>
    </rPh>
    <rPh sb="19" eb="21">
      <t>ザイセキ</t>
    </rPh>
    <rPh sb="24" eb="26">
      <t>ノウヤク</t>
    </rPh>
    <rPh sb="27" eb="29">
      <t>ヒリョウ</t>
    </rPh>
    <rPh sb="30" eb="32">
      <t>シュビョウ</t>
    </rPh>
    <rPh sb="32" eb="34">
      <t>ハンバイ</t>
    </rPh>
    <rPh sb="34" eb="35">
      <t>トドケ</t>
    </rPh>
    <rPh sb="38" eb="40">
      <t>キギョウ</t>
    </rPh>
    <rPh sb="45" eb="47">
      <t>セイド</t>
    </rPh>
    <rPh sb="48" eb="49">
      <t>タカ</t>
    </rPh>
    <rPh sb="50" eb="52">
      <t>サイバイ</t>
    </rPh>
    <rPh sb="55" eb="57">
      <t>サクセイ</t>
    </rPh>
    <phoneticPr fontId="1"/>
  </si>
  <si>
    <t>株式会社INGEN　農の相棒Mr.カルテ担当
https://www.ingen-inc.com/contact/</t>
    <rPh sb="0" eb="4">
      <t>カブシキガイシャ</t>
    </rPh>
    <rPh sb="10" eb="11">
      <t>ノウ</t>
    </rPh>
    <rPh sb="12" eb="14">
      <t>アイボウ</t>
    </rPh>
    <rPh sb="20" eb="22">
      <t>タントウ</t>
    </rPh>
    <phoneticPr fontId="1"/>
  </si>
  <si>
    <t>・トマトフランチャイズ農業生産法人さま
・個人農家様（農業指導士の資格をお持ちで、副業として栽培指導を行っております）
・老舗液肥メーカー様
・某県　農協　担い手センター様　
・電力会社様　農業法人様　等
の栽培指導のリモート化支援を行っております。
詳しい実績資料お送りさせていただきます。お問合せください！</t>
    <rPh sb="11" eb="15">
      <t>ノウギョウセイサン</t>
    </rPh>
    <rPh sb="15" eb="17">
      <t>ホウジン</t>
    </rPh>
    <rPh sb="21" eb="26">
      <t>コジンノウカサマ</t>
    </rPh>
    <rPh sb="27" eb="32">
      <t>ノウギョウシドウシ</t>
    </rPh>
    <rPh sb="33" eb="35">
      <t>シカク</t>
    </rPh>
    <rPh sb="37" eb="38">
      <t>モ</t>
    </rPh>
    <rPh sb="41" eb="43">
      <t>フクギョウ</t>
    </rPh>
    <rPh sb="46" eb="50">
      <t>サイバイシドウ</t>
    </rPh>
    <rPh sb="51" eb="52">
      <t>オコナ</t>
    </rPh>
    <rPh sb="61" eb="63">
      <t>シニセ</t>
    </rPh>
    <rPh sb="63" eb="65">
      <t>エキヒ</t>
    </rPh>
    <rPh sb="69" eb="70">
      <t>サマ</t>
    </rPh>
    <rPh sb="72" eb="73">
      <t>ボウ</t>
    </rPh>
    <rPh sb="73" eb="74">
      <t>ケン</t>
    </rPh>
    <rPh sb="75" eb="77">
      <t>ノウキョウ</t>
    </rPh>
    <rPh sb="78" eb="79">
      <t>ニナ</t>
    </rPh>
    <rPh sb="80" eb="81">
      <t>テ</t>
    </rPh>
    <rPh sb="85" eb="86">
      <t>サマ</t>
    </rPh>
    <rPh sb="89" eb="94">
      <t>デンリョクガイシャサマ</t>
    </rPh>
    <rPh sb="95" eb="99">
      <t>ノウギョウホウジン</t>
    </rPh>
    <rPh sb="99" eb="100">
      <t>サマ</t>
    </rPh>
    <rPh sb="101" eb="102">
      <t>ナド</t>
    </rPh>
    <rPh sb="104" eb="108">
      <t>サイバイシドウ</t>
    </rPh>
    <rPh sb="113" eb="116">
      <t>カシエン</t>
    </rPh>
    <rPh sb="117" eb="118">
      <t>オコナ</t>
    </rPh>
    <rPh sb="126" eb="127">
      <t>クワ</t>
    </rPh>
    <rPh sb="129" eb="131">
      <t>ジッセキ</t>
    </rPh>
    <rPh sb="131" eb="133">
      <t>シリョウ</t>
    </rPh>
    <rPh sb="134" eb="135">
      <t>オク</t>
    </rPh>
    <rPh sb="147" eb="149">
      <t>トイアワ</t>
    </rPh>
    <phoneticPr fontId="1"/>
  </si>
  <si>
    <t>1年ごとに更新</t>
    <rPh sb="1" eb="2">
      <t>ネン</t>
    </rPh>
    <rPh sb="5" eb="7">
      <t>コウシン</t>
    </rPh>
    <phoneticPr fontId="1"/>
  </si>
  <si>
    <t>1年間</t>
    <rPh sb="1" eb="3">
      <t>ネンカン</t>
    </rPh>
    <phoneticPr fontId="1"/>
  </si>
  <si>
    <t>㈱酒井農機商会</t>
    <rPh sb="1" eb="7">
      <t>サカイノウキショウカイ</t>
    </rPh>
    <phoneticPr fontId="1"/>
  </si>
  <si>
    <t>兵庫県丹波市氷上町横田132-5</t>
    <rPh sb="0" eb="3">
      <t>ヒョウゴケン</t>
    </rPh>
    <rPh sb="3" eb="6">
      <t>タンバシ</t>
    </rPh>
    <rPh sb="6" eb="9">
      <t>ヒカミチョウ</t>
    </rPh>
    <rPh sb="9" eb="11">
      <t>ヨコタ</t>
    </rPh>
    <phoneticPr fontId="1"/>
  </si>
  <si>
    <t>アグリドローンサービス</t>
    <phoneticPr fontId="1"/>
  </si>
  <si>
    <t>農薬散布サービス</t>
    <phoneticPr fontId="1"/>
  </si>
  <si>
    <t>ドローンによる稲・麦・小豆・黒豆、露地野菜等を対象とした農薬（液剤）散布を請け負う
利用するにあたって、5反以上の申し込みから受付ている。</t>
    <rPh sb="11" eb="12">
      <t>チイ</t>
    </rPh>
    <rPh sb="14" eb="16">
      <t>クロマメ</t>
    </rPh>
    <rPh sb="42" eb="44">
      <t>リヨウ</t>
    </rPh>
    <rPh sb="53" eb="54">
      <t>タン</t>
    </rPh>
    <rPh sb="54" eb="56">
      <t>イジョウ</t>
    </rPh>
    <rPh sb="57" eb="58">
      <t>モウ</t>
    </rPh>
    <rPh sb="59" eb="60">
      <t>コ</t>
    </rPh>
    <rPh sb="63" eb="65">
      <t>ウケツケ</t>
    </rPh>
    <phoneticPr fontId="1"/>
  </si>
  <si>
    <t>水稲・麦・豆類、露地野菜</t>
    <rPh sb="0" eb="2">
      <t>スイトウ</t>
    </rPh>
    <rPh sb="3" eb="4">
      <t>ムギ</t>
    </rPh>
    <rPh sb="5" eb="6">
      <t>マメ</t>
    </rPh>
    <rPh sb="6" eb="7">
      <t>ルイ</t>
    </rPh>
    <rPh sb="8" eb="12">
      <t>ロジヤサイ</t>
    </rPh>
    <phoneticPr fontId="1"/>
  </si>
  <si>
    <t>兵庫県（淡路島以外）</t>
    <rPh sb="0" eb="3">
      <t>ヒョウゴケン</t>
    </rPh>
    <rPh sb="4" eb="7">
      <t>アワジシマ</t>
    </rPh>
    <rPh sb="7" eb="9">
      <t>イガイ</t>
    </rPh>
    <phoneticPr fontId="1"/>
  </si>
  <si>
    <t>通年
*9月と5月は除く</t>
    <rPh sb="0" eb="2">
      <t>ツウネン</t>
    </rPh>
    <rPh sb="5" eb="6">
      <t>ガツ</t>
    </rPh>
    <rPh sb="8" eb="9">
      <t>ガツ</t>
    </rPh>
    <rPh sb="10" eb="11">
      <t>ノゾ</t>
    </rPh>
    <phoneticPr fontId="1"/>
  </si>
  <si>
    <t>なし（受託面積による）</t>
    <rPh sb="3" eb="5">
      <t>ジュタク</t>
    </rPh>
    <rPh sb="5" eb="7">
      <t>メンセキ</t>
    </rPh>
    <phoneticPr fontId="1"/>
  </si>
  <si>
    <t>料金：1,650円/10a（農薬別）</t>
    <phoneticPr fontId="1"/>
  </si>
  <si>
    <t>丹波市および近隣地域以外は別に交通費および作業面積の相談が必要</t>
    <rPh sb="0" eb="3">
      <t>タンバシ</t>
    </rPh>
    <rPh sb="6" eb="10">
      <t>キンリンチイキ</t>
    </rPh>
    <rPh sb="10" eb="12">
      <t>イガイ</t>
    </rPh>
    <rPh sb="13" eb="14">
      <t>ベツ</t>
    </rPh>
    <rPh sb="15" eb="18">
      <t>コウツウヒ</t>
    </rPh>
    <rPh sb="21" eb="25">
      <t>サギョウメンセキ</t>
    </rPh>
    <rPh sb="26" eb="28">
      <t>ソウダン</t>
    </rPh>
    <rPh sb="29" eb="31">
      <t>ヒツヨウ</t>
    </rPh>
    <phoneticPr fontId="1"/>
  </si>
  <si>
    <t>農薬代</t>
    <rPh sb="0" eb="3">
      <t>ノウヤクダイ</t>
    </rPh>
    <phoneticPr fontId="1"/>
  </si>
  <si>
    <t>キャンセル等の連絡は2日前まで</t>
    <rPh sb="5" eb="6">
      <t>トウ</t>
    </rPh>
    <rPh sb="7" eb="9">
      <t>レンラク</t>
    </rPh>
    <rPh sb="11" eb="12">
      <t>カ</t>
    </rPh>
    <rPh sb="12" eb="13">
      <t>マエ</t>
    </rPh>
    <phoneticPr fontId="1"/>
  </si>
  <si>
    <t>ドローンの故障・破損があった場合、
事業者が負担。
天候等で散布ができない場合は、別日に散布</t>
    <rPh sb="5" eb="7">
      <t>コショウ</t>
    </rPh>
    <rPh sb="8" eb="10">
      <t>ハソン</t>
    </rPh>
    <rPh sb="14" eb="16">
      <t>バアイ</t>
    </rPh>
    <rPh sb="18" eb="21">
      <t>ジギョウシャ</t>
    </rPh>
    <rPh sb="22" eb="24">
      <t>フタン</t>
    </rPh>
    <rPh sb="26" eb="29">
      <t>テンコウトウ</t>
    </rPh>
    <rPh sb="30" eb="32">
      <t>サンプ</t>
    </rPh>
    <rPh sb="37" eb="39">
      <t>バアイ</t>
    </rPh>
    <rPh sb="41" eb="43">
      <t>ベツビ</t>
    </rPh>
    <rPh sb="44" eb="46">
      <t>サンプ</t>
    </rPh>
    <phoneticPr fontId="1"/>
  </si>
  <si>
    <t>申込時に散布圃場がわかる地図のご用意を必ずお願いします</t>
    <rPh sb="0" eb="1">
      <t>モウ</t>
    </rPh>
    <rPh sb="1" eb="2">
      <t>コ</t>
    </rPh>
    <rPh sb="2" eb="3">
      <t>ジ</t>
    </rPh>
    <rPh sb="4" eb="6">
      <t>サンプ</t>
    </rPh>
    <rPh sb="6" eb="8">
      <t>ホジョウ</t>
    </rPh>
    <rPh sb="12" eb="14">
      <t>チズ</t>
    </rPh>
    <rPh sb="16" eb="18">
      <t>ヨウイ</t>
    </rPh>
    <rPh sb="19" eb="20">
      <t>カナラ</t>
    </rPh>
    <rPh sb="22" eb="23">
      <t>ネガ</t>
    </rPh>
    <phoneticPr fontId="1"/>
  </si>
  <si>
    <t>サービス利用日の1週間前まで</t>
    <rPh sb="4" eb="6">
      <t>リヨウ</t>
    </rPh>
    <rPh sb="6" eb="7">
      <t>ビ</t>
    </rPh>
    <rPh sb="9" eb="12">
      <t>シュウカンマエ</t>
    </rPh>
    <phoneticPr fontId="1"/>
  </si>
  <si>
    <t>XAG農業用UGV技能認定</t>
    <rPh sb="3" eb="6">
      <t>ノウギョウヨウ</t>
    </rPh>
    <rPh sb="9" eb="13">
      <t>ギノウニンテイ</t>
    </rPh>
    <phoneticPr fontId="1"/>
  </si>
  <si>
    <t>㈱酒井農機商会　ドローン担当者
℡：0795‐82‐6028
mail：sakaink@cap.ocn.ne.jp</t>
    <rPh sb="1" eb="3">
      <t>サカイ</t>
    </rPh>
    <rPh sb="3" eb="5">
      <t>ノウキ</t>
    </rPh>
    <rPh sb="5" eb="7">
      <t>ショウカイ</t>
    </rPh>
    <rPh sb="12" eb="15">
      <t>タントウシャ</t>
    </rPh>
    <phoneticPr fontId="1"/>
  </si>
  <si>
    <t>〒441-8560 愛知県豊橋市植田町字大膳39-5</t>
    <phoneticPr fontId="1"/>
  </si>
  <si>
    <t>農How</t>
    <rPh sb="0" eb="1">
      <t>ノウ</t>
    </rPh>
    <phoneticPr fontId="1"/>
  </si>
  <si>
    <t>農業特化型人材マッチングサービス</t>
    <phoneticPr fontId="1"/>
  </si>
  <si>
    <t>通年</t>
    <phoneticPr fontId="1"/>
  </si>
  <si>
    <t>追加料金はありません</t>
    <rPh sb="0" eb="4">
      <t>ツイカリョウキン</t>
    </rPh>
    <phoneticPr fontId="1"/>
  </si>
  <si>
    <t>Web、スマホで求人募集をする為、インターネット環境が必要となります。インターネット使用料金は、ご利用者様負担となります。</t>
    <rPh sb="8" eb="12">
      <t>キュウジンボシュウ</t>
    </rPh>
    <rPh sb="15" eb="16">
      <t>タメ</t>
    </rPh>
    <rPh sb="24" eb="26">
      <t>カンキョウ</t>
    </rPh>
    <rPh sb="27" eb="29">
      <t>ヒツヨウ</t>
    </rPh>
    <rPh sb="42" eb="44">
      <t>シヨウ</t>
    </rPh>
    <rPh sb="44" eb="46">
      <t>リョウキン</t>
    </rPh>
    <rPh sb="49" eb="52">
      <t>リヨウシャ</t>
    </rPh>
    <rPh sb="52" eb="53">
      <t>サマ</t>
    </rPh>
    <rPh sb="53" eb="55">
      <t>フタン</t>
    </rPh>
    <phoneticPr fontId="1"/>
  </si>
  <si>
    <t>※インターネット環境とSMSが受信できる携帯電話番号が必要です。
①パソコンorスマートフォンにて、「農How」へ農家登録
②求人募集情報をパソコンorスマホで作成
③求人募集掲載時、依頼する仕事のマニュアル（動画・静止画）を添付する為、農家が作業手順の動画・静止画を撮影をする。ただし、弊社にある作業マニュアルで完結する場合は、撮影不要。
④マッチング成功時、アルバイトへの賃金（日払い）
⑤働き手の実作業時間、作業の評価・コメント入力</t>
    <rPh sb="15" eb="17">
      <t>ジュシン</t>
    </rPh>
    <rPh sb="20" eb="24">
      <t>ケイタイデンワ</t>
    </rPh>
    <rPh sb="24" eb="26">
      <t>バンゴウ</t>
    </rPh>
    <rPh sb="27" eb="29">
      <t>ヒツヨウ</t>
    </rPh>
    <phoneticPr fontId="1"/>
  </si>
  <si>
    <t>SMSが受信できる携帯電話
インターネット環境</t>
    <rPh sb="4" eb="6">
      <t>ジュシン</t>
    </rPh>
    <rPh sb="9" eb="13">
      <t>ケイタイデンワ</t>
    </rPh>
    <rPh sb="21" eb="23">
      <t>カンキョウ</t>
    </rPh>
    <phoneticPr fontId="1"/>
  </si>
  <si>
    <t>農Care</t>
    <phoneticPr fontId="1"/>
  </si>
  <si>
    <t>1日～</t>
    <rPh sb="1" eb="2">
      <t>ニチ</t>
    </rPh>
    <phoneticPr fontId="1"/>
  </si>
  <si>
    <t>※インターネット環境とSMSが受信できる携帯電話番号が必要です。
①パソコンorスマートフォンにて、「農Cere」へ農家登録
②求人募集情報をパソコンorスマホで作成
③求人募集掲載時、依頼する仕事のマニュアル（動画・静止画）を添付する為、農家が作業手順の動画・静止画を撮影をする。ただし、弊社にある作業マニュアルで完結する場合は、撮影不要。
④福祉事業所の支援員さんと障がい者特性の情報交換</t>
    <rPh sb="173" eb="178">
      <t>フクシジギョウショ</t>
    </rPh>
    <rPh sb="179" eb="182">
      <t>シエンイン</t>
    </rPh>
    <rPh sb="185" eb="186">
      <t>ショウ</t>
    </rPh>
    <rPh sb="188" eb="189">
      <t>シャ</t>
    </rPh>
    <rPh sb="189" eb="191">
      <t>トクセイ</t>
    </rPh>
    <rPh sb="192" eb="196">
      <t>ジョウホウコウカン</t>
    </rPh>
    <phoneticPr fontId="1"/>
  </si>
  <si>
    <t>「農Care」でSDGsの中心的な目標であるダイバーシティマネジメントをはじめとする複数の目標に貢献できるシステムです。
SDGs 目標1.3.8.9.10.11の
1.収入の確保と向上
3.経済的な安定をサポート
8.必要とされる人材として社会参加
9.農業と福祉のIT化を促進
10.就労機会の提供
11.食糧供給と環境保全
を解決することに取り組めます。</t>
    <rPh sb="1" eb="2">
      <t>ノウ</t>
    </rPh>
    <phoneticPr fontId="1"/>
  </si>
  <si>
    <t>株式会社エボレボ</t>
    <phoneticPr fontId="1"/>
  </si>
  <si>
    <t>東京都渋谷区笹塚3-25-8
LANAICOMFORT24 104</t>
    <rPh sb="0" eb="2">
      <t>トウキョウ</t>
    </rPh>
    <phoneticPr fontId="1"/>
  </si>
  <si>
    <t>AGRICOM農機具シェアリング</t>
    <rPh sb="0" eb="3">
      <t>ノウキグ</t>
    </rPh>
    <phoneticPr fontId="1"/>
  </si>
  <si>
    <t>農機シェアリングサービス</t>
    <phoneticPr fontId="1"/>
  </si>
  <si>
    <t>農家や農機具店などの農機具を使っていない時に1日単位で貸し借りができるシェアリングのマッチングサービス。スマートホンやパソコンなどインターネットを通じてAGRICOM(https://agricom.jp)内で貸し出しや借り受けることができます。</t>
    <rPh sb="0" eb="2">
      <t>ノウカ</t>
    </rPh>
    <phoneticPr fontId="1"/>
  </si>
  <si>
    <t>水稲、畑作、園芸、畜産等</t>
    <rPh sb="0" eb="2">
      <t>スイトウ</t>
    </rPh>
    <phoneticPr fontId="1"/>
  </si>
  <si>
    <t>1日</t>
    <rPh sb="0" eb="1">
      <t>ニチ</t>
    </rPh>
    <phoneticPr fontId="1"/>
  </si>
  <si>
    <t>1日あたり500円〜100,000円までの範囲で出品者により異なります。</t>
    <rPh sb="0" eb="1">
      <t>エン</t>
    </rPh>
    <phoneticPr fontId="1"/>
  </si>
  <si>
    <t>無し</t>
    <rPh sb="0" eb="1">
      <t>ナシ</t>
    </rPh>
    <phoneticPr fontId="1"/>
  </si>
  <si>
    <t xml:space="preserve">損害サポート料：使用期間中の保険及び事務手続き等の費用が1日あたり１００円〜かかります。
送料：農機具により自分で取りにいかず配送などをしてもらう場合には別途必要になります。
</t>
    <rPh sb="0" eb="1">
      <t>リョウ</t>
    </rPh>
    <phoneticPr fontId="1"/>
  </si>
  <si>
    <t>予約のキャンセルは利用者側からは利用日の前々日まで、出品者側は前日までのキャンセルが可能です。サービスにおいてのキャンセル料は発生しませんが、貸主、借主に発生した実経費に関しては費用が発生する可能性がございます。</t>
    <rPh sb="0" eb="2">
      <t>ヨヤク</t>
    </rPh>
    <phoneticPr fontId="1"/>
  </si>
  <si>
    <t>保険などの適用範囲につきましては下記URLにてご確認ください。
https://agricom.jp/insurance</t>
    <rPh sb="0" eb="2">
      <t>ホケン</t>
    </rPh>
    <phoneticPr fontId="1"/>
  </si>
  <si>
    <t>AGRICOMでの会員登録および本人確認の完了が必要となります。また、借りる農機によって大型特殊免許などの資格、借りる農機が複数日になる場合には保管など場所の確保が必要となります。</t>
    <rPh sb="0" eb="2">
      <t>カイイン</t>
    </rPh>
    <phoneticPr fontId="1"/>
  </si>
  <si>
    <t>前日までシステム上は可能ですが、借りる相手からの承認や決済など完了しない可能性がございますので、余裕を持って1週間くらい前からの予約申し込みをお勧めいたします。</t>
    <rPh sb="0" eb="2">
      <t>ハ</t>
    </rPh>
    <phoneticPr fontId="1"/>
  </si>
  <si>
    <t>使用農機ごとに大型特殊免許やドローンの技能認定等</t>
    <rPh sb="0" eb="2">
      <t>シヨウ</t>
    </rPh>
    <phoneticPr fontId="1"/>
  </si>
  <si>
    <t>TEL 03-6276-2577(テレワーク推進中のため繋がりづらくなっております。）
受付時間　平日9:30〜18:00
担当部署　AGRICOM事業部
メール　info@agricom.jp</t>
    <rPh sb="0" eb="2">
      <t>スイシン</t>
    </rPh>
    <phoneticPr fontId="1"/>
  </si>
  <si>
    <t>現在、令和３年度のスマート農業実証実験(施3C2サ）にて現在利用メリットや費用対効果を検証中</t>
    <rPh sb="0" eb="3">
      <t>コウニュウジトノ</t>
    </rPh>
    <phoneticPr fontId="1"/>
  </si>
  <si>
    <t>左記同様、令和３年度のスマート農業実証実験(施3C3サ）にて現在利用メリットや費用対効果を検証中</t>
    <rPh sb="0" eb="2">
      <t>サキコウニュウジトノ</t>
    </rPh>
    <phoneticPr fontId="1"/>
  </si>
  <si>
    <t>・買う前に試すことができて良かった。
・今年しか使わない予定だったのでシェアで借りることができて良かった。
などの評価をいただいております。</t>
    <rPh sb="0" eb="2">
      <t>ヒョウカタメスコトガデキテ</t>
    </rPh>
    <phoneticPr fontId="1"/>
  </si>
  <si>
    <t>https://agricom.jp</t>
    <phoneticPr fontId="1"/>
  </si>
  <si>
    <t>ニンジャワークステクノロジーズ株式会社</t>
    <rPh sb="15" eb="19">
      <t>カブシキガイシャ</t>
    </rPh>
    <phoneticPr fontId="1"/>
  </si>
  <si>
    <t>ドローン農薬散布代行サービス</t>
    <rPh sb="4" eb="8">
      <t>ノウヤクサンプ</t>
    </rPh>
    <rPh sb="8" eb="10">
      <t>ダイコウ</t>
    </rPh>
    <phoneticPr fontId="1"/>
  </si>
  <si>
    <t>農薬散布サービス</t>
    <rPh sb="0" eb="2">
      <t>ノウヤク</t>
    </rPh>
    <rPh sb="2" eb="4">
      <t>サンプ</t>
    </rPh>
    <phoneticPr fontId="1"/>
  </si>
  <si>
    <t xml:space="preserve">水稲、麦、大豆
</t>
    <rPh sb="0" eb="2">
      <t>スイトウ</t>
    </rPh>
    <rPh sb="3" eb="4">
      <t>ムギ</t>
    </rPh>
    <rPh sb="5" eb="7">
      <t>ダイズ</t>
    </rPh>
    <phoneticPr fontId="1"/>
  </si>
  <si>
    <t>１日</t>
    <rPh sb="0" eb="2">
      <t>イチニチ</t>
    </rPh>
    <phoneticPr fontId="1"/>
  </si>
  <si>
    <t>1500円／10a</t>
    <phoneticPr fontId="1"/>
  </si>
  <si>
    <t>農薬代</t>
    <phoneticPr fontId="1"/>
  </si>
  <si>
    <t>散布作業中、農作物や物件に損害を与えた場合、損失額を算定し両者協議の末、合意額の損害賠償を行う</t>
    <rPh sb="6" eb="7">
      <t>ノウ</t>
    </rPh>
    <rPh sb="10" eb="12">
      <t>ブッケン</t>
    </rPh>
    <rPh sb="34" eb="35">
      <t>スエ</t>
    </rPh>
    <rPh sb="36" eb="39">
      <t>ゴウイガク</t>
    </rPh>
    <rPh sb="40" eb="42">
      <t>ソンガイ</t>
    </rPh>
    <phoneticPr fontId="1"/>
  </si>
  <si>
    <t xml:space="preserve">
雨天や強風等の天候不良により、散布予定地が未散布の場合は、日程の再設定を保障いたします。</t>
    <rPh sb="1" eb="3">
      <t>ウテン</t>
    </rPh>
    <rPh sb="4" eb="6">
      <t>キョウフウ</t>
    </rPh>
    <rPh sb="6" eb="7">
      <t>トウ</t>
    </rPh>
    <rPh sb="8" eb="10">
      <t>テンコウ</t>
    </rPh>
    <rPh sb="10" eb="12">
      <t>フリョウ</t>
    </rPh>
    <rPh sb="16" eb="21">
      <t>サンプヨテイチ</t>
    </rPh>
    <rPh sb="22" eb="23">
      <t>ミ</t>
    </rPh>
    <rPh sb="23" eb="25">
      <t>サンプ</t>
    </rPh>
    <rPh sb="26" eb="28">
      <t>バアイ</t>
    </rPh>
    <rPh sb="30" eb="32">
      <t>ニッテイ</t>
    </rPh>
    <rPh sb="33" eb="34">
      <t>サイ</t>
    </rPh>
    <rPh sb="34" eb="36">
      <t>セッテイ</t>
    </rPh>
    <rPh sb="37" eb="39">
      <t>ホショウ</t>
    </rPh>
    <phoneticPr fontId="1"/>
  </si>
  <si>
    <t>① 散布地域マップと細目書のご提出
② 農薬の種類、散布量、散布日程のご確認
（農薬入手や希釈は,弊社にご依頼いただけます。）</t>
    <rPh sb="2" eb="4">
      <t>サンプ</t>
    </rPh>
    <rPh sb="4" eb="6">
      <t>チイキ</t>
    </rPh>
    <rPh sb="10" eb="12">
      <t>サイモク</t>
    </rPh>
    <rPh sb="12" eb="13">
      <t>ショ</t>
    </rPh>
    <rPh sb="15" eb="17">
      <t>テイシュツ</t>
    </rPh>
    <rPh sb="26" eb="28">
      <t>サンプ</t>
    </rPh>
    <rPh sb="28" eb="29">
      <t>リョウ</t>
    </rPh>
    <rPh sb="30" eb="34">
      <t>サンプニッテイ</t>
    </rPh>
    <rPh sb="36" eb="38">
      <t>カクニン</t>
    </rPh>
    <rPh sb="40" eb="42">
      <t>ノウヤク</t>
    </rPh>
    <rPh sb="42" eb="44">
      <t>ニュウシュ</t>
    </rPh>
    <rPh sb="49" eb="51">
      <t>ヘイシャ</t>
    </rPh>
    <rPh sb="53" eb="55">
      <t>イライ</t>
    </rPh>
    <phoneticPr fontId="1"/>
  </si>
  <si>
    <t>農薬散布実施のご希望日１週間前までご依頼いただけます。
詳しくは、以下、URLからお問い合わせください。
https://www.ninjaworks.pro/contact-center.html</t>
    <rPh sb="0" eb="2">
      <t>ノウヤク</t>
    </rPh>
    <rPh sb="2" eb="4">
      <t>サンプ</t>
    </rPh>
    <rPh sb="4" eb="6">
      <t>ジッシ</t>
    </rPh>
    <rPh sb="8" eb="11">
      <t>キボウビ</t>
    </rPh>
    <rPh sb="11" eb="15">
      <t>イッシュウカンマエ</t>
    </rPh>
    <rPh sb="18" eb="20">
      <t>イライ</t>
    </rPh>
    <rPh sb="28" eb="29">
      <t>クワ</t>
    </rPh>
    <rPh sb="33" eb="35">
      <t>イカ</t>
    </rPh>
    <rPh sb="42" eb="43">
      <t>ト</t>
    </rPh>
    <rPh sb="44" eb="45">
      <t>ア</t>
    </rPh>
    <phoneticPr fontId="1"/>
  </si>
  <si>
    <t xml:space="preserve">UTC農業ドローンオペレーター（MG-1,T20）
</t>
    <phoneticPr fontId="1"/>
  </si>
  <si>
    <t>お問い合わせフォームURL
https://www.ninjaworks.pro/contact-center.html</t>
    <rPh sb="1" eb="2">
      <t>ト</t>
    </rPh>
    <rPh sb="3" eb="4">
      <t>ア</t>
    </rPh>
    <phoneticPr fontId="1"/>
  </si>
  <si>
    <t>・1ha10分で散布可能
・ヘリコプター散布に比べてお手頃価格でご提供
以下URLより、弊社HPをご参照ください。
https://www.ninjaworks.pro/subscription.html</t>
    <rPh sb="6" eb="7">
      <t>フン</t>
    </rPh>
    <rPh sb="8" eb="10">
      <t>サンプ</t>
    </rPh>
    <rPh sb="10" eb="12">
      <t>カノウ</t>
    </rPh>
    <rPh sb="20" eb="22">
      <t>サンプ</t>
    </rPh>
    <rPh sb="23" eb="24">
      <t>クラ</t>
    </rPh>
    <rPh sb="27" eb="29">
      <t>テゴロ</t>
    </rPh>
    <rPh sb="29" eb="31">
      <t>カカク</t>
    </rPh>
    <rPh sb="33" eb="35">
      <t>テイキョウ</t>
    </rPh>
    <rPh sb="37" eb="39">
      <t>イカ</t>
    </rPh>
    <rPh sb="45" eb="47">
      <t>ヘイシャ</t>
    </rPh>
    <rPh sb="51" eb="53">
      <t>サンショウ</t>
    </rPh>
    <phoneticPr fontId="1"/>
  </si>
  <si>
    <t xml:space="preserve">
以下URLより、弊社HPをご参照ください。
https://www.ninjaworks.pro/subscription.html</t>
    <rPh sb="1" eb="3">
      <t>イカ</t>
    </rPh>
    <rPh sb="9" eb="11">
      <t>ヘイシャ</t>
    </rPh>
    <rPh sb="15" eb="17">
      <t>サンショウ</t>
    </rPh>
    <phoneticPr fontId="1"/>
  </si>
  <si>
    <t>ホームページ　https://www.ninjaworks.pro/
お問い合わせ先　https://www.ninjaworks.pro/contact-center.html</t>
    <rPh sb="37" eb="38">
      <t>ト</t>
    </rPh>
    <rPh sb="39" eb="40">
      <t>ア</t>
    </rPh>
    <rPh sb="42" eb="43">
      <t>サキ</t>
    </rPh>
    <phoneticPr fontId="1"/>
  </si>
  <si>
    <t xml:space="preserve">株式会社エアリアルワークス </t>
    <phoneticPr fontId="1"/>
  </si>
  <si>
    <t>890-0066
鹿児島市真砂町
３５番６号</t>
    <rPh sb="0" eb="4">
      <t>カゴシマシ</t>
    </rPh>
    <phoneticPr fontId="1"/>
  </si>
  <si>
    <t>農薬代、肥料代
ドローンレンタルの場合レンタル費用</t>
    <rPh sb="0" eb="3">
      <t>ノ</t>
    </rPh>
    <phoneticPr fontId="1"/>
  </si>
  <si>
    <t>東京海上日動火災施設賠償責任保険加入
https://www.tokiomarine-nichido.co.jp/hojin/baiseki/shisetsu/</t>
    <rPh sb="0" eb="2">
      <t>カニュウ</t>
    </rPh>
    <rPh sb="5" eb="7">
      <t>キサイ</t>
    </rPh>
    <phoneticPr fontId="1"/>
  </si>
  <si>
    <t>HP記載の通り
https://arws.jp/agriculture/
https://arws.jp/drone/5274/</t>
    <rPh sb="0" eb="2">
      <t>キサイ</t>
    </rPh>
    <phoneticPr fontId="1"/>
  </si>
  <si>
    <t>農薬指導士4名
UTC農業教育プログラムインストラクター3名
産業用マルチローターオペレーター3名
測量士3名
国土交通省HP掲載講習団体
DJI農業ドローン整備事業所</t>
    <rPh sb="0" eb="1">
      <t>シ</t>
    </rPh>
    <phoneticPr fontId="1"/>
  </si>
  <si>
    <t>電話番号：099-203-0932
受付時間：9：00−17：00
メール：info@arws.jp
問合せフォーム
https://arws.jp/contact/</t>
    <rPh sb="0" eb="2">
      <t>デンワ</t>
    </rPh>
    <rPh sb="2" eb="4">
      <t>バンゴウウケツケジカンタントウブショトイアワトウ</t>
    </rPh>
    <phoneticPr fontId="1"/>
  </si>
  <si>
    <t>高齢化や人手不足による、農薬散布を依頼することで作業負担軽減、他作業ができ効率アップ、圃場内立入回数が減り、作物への病気持込み持ち出し影響が少ないです。</t>
    <rPh sb="3" eb="5">
      <t>サギョウ</t>
    </rPh>
    <rPh sb="5" eb="7">
      <t>ジカン</t>
    </rPh>
    <rPh sb="11" eb="12">
      <t>トウ</t>
    </rPh>
    <rPh sb="21" eb="23">
      <t>リヨウ</t>
    </rPh>
    <rPh sb="23" eb="24">
      <t>マエ</t>
    </rPh>
    <rPh sb="25" eb="27">
      <t>リヨウ</t>
    </rPh>
    <rPh sb="27" eb="28">
      <t>ゴ</t>
    </rPh>
    <rPh sb="29" eb="31">
      <t>ジョウタイ</t>
    </rPh>
    <rPh sb="32" eb="34">
      <t>ヒカク</t>
    </rPh>
    <rPh sb="41" eb="43">
      <t>コウカ</t>
    </rPh>
    <rPh sb="48" eb="51">
      <t>スウチテキ</t>
    </rPh>
    <rPh sb="52" eb="54">
      <t>コウカ</t>
    </rPh>
    <rPh sb="58" eb="61">
      <t>セッキョクテキ</t>
    </rPh>
    <rPh sb="62" eb="64">
      <t>キサイ</t>
    </rPh>
    <rPh sb="69" eb="71">
      <t>ノウギョウ</t>
    </rPh>
    <rPh sb="71" eb="72">
      <t>シャ</t>
    </rPh>
    <rPh sb="72" eb="73">
      <t>トウ</t>
    </rPh>
    <rPh sb="74" eb="76">
      <t>リエキコウジョウツナヒンモクサイバイメンセキトウジョウケンアキバアイジョウホウキサイトウ</t>
    </rPh>
    <phoneticPr fontId="1"/>
  </si>
  <si>
    <t xml:space="preserve">
令和3年　鹿児島県内10ｹ所　ドローン農薬散布　　　実演会の実施。
サポートを行なっている鹿児島県さつまいもスマート農業実証コンソーシアム　鹿児島きもつき農業協同組合でのドローンによる農薬散布の実証により、省力化や負担軽減の結果を得ている。</t>
    <rPh sb="0" eb="1">
      <t>オコナッテイルジッケンジョウホウセッキョクテキキサイ</t>
    </rPh>
    <phoneticPr fontId="1"/>
  </si>
  <si>
    <t>2021年度散布実績
鹿児島県：約250ha
熊本県：約20ha
千葉県：約300ha
生産者の感想として、
・防除効果も良く作業負担が減りドローン散布の意識が変わった。
・散布適期希望日に手軽に委託できる所がありがたい。</t>
    <rPh sb="0" eb="2">
      <t>ネンド</t>
    </rPh>
    <phoneticPr fontId="1"/>
  </si>
  <si>
    <t>札幌エージェント株式会社</t>
    <rPh sb="0" eb="2">
      <t>サッポロ</t>
    </rPh>
    <rPh sb="8" eb="12">
      <t>カブシキカイシャ</t>
    </rPh>
    <phoneticPr fontId="1"/>
  </si>
  <si>
    <t>北海道札幌市中央区北2条東9丁目13-36</t>
    <rPh sb="0" eb="3">
      <t>ホッカイドウ</t>
    </rPh>
    <rPh sb="3" eb="6">
      <t>サッポロシ</t>
    </rPh>
    <rPh sb="6" eb="9">
      <t>チュウオウク</t>
    </rPh>
    <rPh sb="9" eb="10">
      <t>キタ</t>
    </rPh>
    <rPh sb="11" eb="12">
      <t>ジョウ</t>
    </rPh>
    <rPh sb="12" eb="13">
      <t>ヒガシ</t>
    </rPh>
    <rPh sb="14" eb="16">
      <t>チョウメ</t>
    </rPh>
    <phoneticPr fontId="1"/>
  </si>
  <si>
    <t xml:space="preserve">【条件により異なる】
※詳しくはお問合せください
</t>
    <rPh sb="1" eb="3">
      <t>ジョウケン</t>
    </rPh>
    <rPh sb="6" eb="7">
      <t>コト</t>
    </rPh>
    <rPh sb="12" eb="13">
      <t>クワ</t>
    </rPh>
    <rPh sb="17" eb="19">
      <t>トイアワ</t>
    </rPh>
    <phoneticPr fontId="1"/>
  </si>
  <si>
    <t>【条件により異なる】
例：出張ヘルパー¥35,000～
　　その他作業内容により変動有り
※詳しくはお問い合わせください</t>
    <rPh sb="1" eb="3">
      <t>ジョウケン</t>
    </rPh>
    <rPh sb="6" eb="7">
      <t>コト</t>
    </rPh>
    <rPh sb="11" eb="12">
      <t>レイ</t>
    </rPh>
    <rPh sb="13" eb="15">
      <t>シュッチョウ</t>
    </rPh>
    <rPh sb="32" eb="33">
      <t>ホカ</t>
    </rPh>
    <rPh sb="33" eb="37">
      <t>サギョウナイヨウ</t>
    </rPh>
    <rPh sb="40" eb="43">
      <t>ヘンドウアリ</t>
    </rPh>
    <rPh sb="46" eb="47">
      <t>クワ</t>
    </rPh>
    <rPh sb="51" eb="52">
      <t>ト</t>
    </rPh>
    <rPh sb="53" eb="54">
      <t>ア</t>
    </rPh>
    <phoneticPr fontId="1"/>
  </si>
  <si>
    <t>【別途相談】
例：出張交通費等</t>
    <rPh sb="1" eb="5">
      <t>ベットソウダン</t>
    </rPh>
    <rPh sb="7" eb="8">
      <t>レイ</t>
    </rPh>
    <rPh sb="9" eb="14">
      <t>シュッチョウコウツウヒ</t>
    </rPh>
    <rPh sb="14" eb="15">
      <t>トウ</t>
    </rPh>
    <phoneticPr fontId="1"/>
  </si>
  <si>
    <t>【別途相談】</t>
    <rPh sb="1" eb="5">
      <t>ベットソウダン</t>
    </rPh>
    <phoneticPr fontId="1"/>
  </si>
  <si>
    <t>【条件により異なる】
契約時の誓約書に記載
※詳しくはお問い合わせください</t>
    <rPh sb="1" eb="3">
      <t>ジョウケン</t>
    </rPh>
    <rPh sb="6" eb="7">
      <t>コト</t>
    </rPh>
    <rPh sb="11" eb="14">
      <t>ケイヤクジ</t>
    </rPh>
    <rPh sb="15" eb="18">
      <t>セイヤクショ</t>
    </rPh>
    <rPh sb="19" eb="21">
      <t>キサイ</t>
    </rPh>
    <rPh sb="23" eb="24">
      <t>クワ</t>
    </rPh>
    <rPh sb="28" eb="29">
      <t>ト</t>
    </rPh>
    <rPh sb="30" eb="31">
      <t>ア</t>
    </rPh>
    <phoneticPr fontId="1"/>
  </si>
  <si>
    <t>派遣予定者が派遣できなくなった場合でも
代替人員の派遣を保証する
（派遣先地の被災や新型コロナウイルスの影響により入国困難による派遣が
不可能な場合を除く）。</t>
    <rPh sb="42" eb="44">
      <t>シンガタ</t>
    </rPh>
    <rPh sb="52" eb="54">
      <t>エイキョウ</t>
    </rPh>
    <rPh sb="57" eb="59">
      <t>ニュウコク</t>
    </rPh>
    <rPh sb="59" eb="61">
      <t>コンナン</t>
    </rPh>
    <phoneticPr fontId="1"/>
  </si>
  <si>
    <t>特定技能外国人の住居の確保</t>
    <rPh sb="0" eb="4">
      <t>トクテイギノウ</t>
    </rPh>
    <rPh sb="4" eb="7">
      <t>ガイコクジン</t>
    </rPh>
    <rPh sb="8" eb="10">
      <t>ジュウキョ</t>
    </rPh>
    <rPh sb="11" eb="13">
      <t>カクホ</t>
    </rPh>
    <phoneticPr fontId="1"/>
  </si>
  <si>
    <t>要相談(状況に応じて変動有)</t>
    <rPh sb="0" eb="3">
      <t>ヨウソウダン</t>
    </rPh>
    <rPh sb="4" eb="6">
      <t>ジョウキョウ</t>
    </rPh>
    <rPh sb="7" eb="8">
      <t>オウ</t>
    </rPh>
    <rPh sb="10" eb="13">
      <t>ヘンドウアリ</t>
    </rPh>
    <phoneticPr fontId="1"/>
  </si>
  <si>
    <t>派遣免許
人材紹介免許</t>
    <rPh sb="0" eb="2">
      <t>ハケン</t>
    </rPh>
    <rPh sb="2" eb="4">
      <t>メンキョ</t>
    </rPh>
    <rPh sb="5" eb="7">
      <t>ジンザイ</t>
    </rPh>
    <rPh sb="7" eb="9">
      <t>ショウカイ</t>
    </rPh>
    <rPh sb="9" eb="11">
      <t>メンキョ</t>
    </rPh>
    <phoneticPr fontId="1"/>
  </si>
  <si>
    <t>【TEL】011-374-5790
【受付時間】平日10：00～19：00
【メール】info@sapporo-agent.com
【問合せフォーム】https://www.sapporo-agent.com/contact</t>
    <rPh sb="19" eb="23">
      <t>ウケツケジカン</t>
    </rPh>
    <rPh sb="24" eb="26">
      <t>ヘイジツ</t>
    </rPh>
    <rPh sb="67" eb="69">
      <t>トイアワ</t>
    </rPh>
    <phoneticPr fontId="1"/>
  </si>
  <si>
    <t>人手不足の解消</t>
    <rPh sb="0" eb="2">
      <t>ヒトデ</t>
    </rPh>
    <rPh sb="2" eb="4">
      <t>ブソク</t>
    </rPh>
    <rPh sb="5" eb="7">
      <t>カイショウ</t>
    </rPh>
    <phoneticPr fontId="1"/>
  </si>
  <si>
    <t>https://ja-jp.facebook.com/takeshi.hashimoto.5437</t>
    <phoneticPr fontId="1"/>
  </si>
  <si>
    <t>【HP】https://www.sapporo-agent.com/
【Facebook】https://ja-jp.facebook.com/takeshi.hashimoto.5437
【Instagram】https://www.instagram.com/sapporo_agent.co/</t>
    <phoneticPr fontId="1"/>
  </si>
  <si>
    <t>蒼天行政書士事務所</t>
    <rPh sb="0" eb="9">
      <t>ソウテンギョウセイショシジムショ</t>
    </rPh>
    <phoneticPr fontId="1"/>
  </si>
  <si>
    <t>福岡県大牟田市</t>
    <rPh sb="0" eb="3">
      <t>フクオカケン</t>
    </rPh>
    <rPh sb="3" eb="7">
      <t>オオムタシ</t>
    </rPh>
    <phoneticPr fontId="1"/>
  </si>
  <si>
    <t>農薬散布用無人航空機飛行許可承認申請代行</t>
    <rPh sb="0" eb="4">
      <t>ノウヤクサンプ</t>
    </rPh>
    <rPh sb="4" eb="5">
      <t>ヨウ</t>
    </rPh>
    <rPh sb="5" eb="10">
      <t>ムジンコウクウキ</t>
    </rPh>
    <rPh sb="10" eb="12">
      <t>ヒコウ</t>
    </rPh>
    <rPh sb="12" eb="14">
      <t>キョカ</t>
    </rPh>
    <rPh sb="14" eb="16">
      <t>ショウニン</t>
    </rPh>
    <rPh sb="16" eb="18">
      <t>シンセイ</t>
    </rPh>
    <rPh sb="18" eb="20">
      <t>ダイコウ</t>
    </rPh>
    <phoneticPr fontId="1"/>
  </si>
  <si>
    <t>許認可申請</t>
    <rPh sb="0" eb="5">
      <t>キョニンカシンセイ</t>
    </rPh>
    <phoneticPr fontId="1"/>
  </si>
  <si>
    <t>農薬散布用無人航空機の飛行に必要な航空法の飛行許可申請を代行する</t>
    <rPh sb="0" eb="4">
      <t>ノウヤクサンプ</t>
    </rPh>
    <rPh sb="4" eb="5">
      <t>ヨウ</t>
    </rPh>
    <rPh sb="5" eb="10">
      <t>ムジンコウクウキ</t>
    </rPh>
    <rPh sb="11" eb="13">
      <t>ヒコウ</t>
    </rPh>
    <rPh sb="14" eb="16">
      <t>ヒツヨウ</t>
    </rPh>
    <rPh sb="17" eb="20">
      <t>コウクウホウ</t>
    </rPh>
    <rPh sb="21" eb="23">
      <t>ヒコウ</t>
    </rPh>
    <rPh sb="23" eb="25">
      <t>キョカ</t>
    </rPh>
    <rPh sb="25" eb="27">
      <t>シンセイ</t>
    </rPh>
    <rPh sb="28" eb="30">
      <t>ダイコウ</t>
    </rPh>
    <phoneticPr fontId="1"/>
  </si>
  <si>
    <t>無人航空機全機種</t>
    <rPh sb="0" eb="5">
      <t>ムジンコウクウキ</t>
    </rPh>
    <rPh sb="5" eb="8">
      <t>ゼンキシュ</t>
    </rPh>
    <phoneticPr fontId="1"/>
  </si>
  <si>
    <t>年間包括申請　税込み30,000円</t>
    <rPh sb="0" eb="2">
      <t>ネンカン</t>
    </rPh>
    <rPh sb="2" eb="4">
      <t>ホウカツ</t>
    </rPh>
    <rPh sb="4" eb="6">
      <t>シンセイ</t>
    </rPh>
    <rPh sb="7" eb="9">
      <t>ゼイコ</t>
    </rPh>
    <rPh sb="16" eb="17">
      <t>エン</t>
    </rPh>
    <phoneticPr fontId="1"/>
  </si>
  <si>
    <t>パイロット追加、機体変更等の年度中の変更申請　
税込10,000円～</t>
    <rPh sb="5" eb="7">
      <t>ツイカ</t>
    </rPh>
    <rPh sb="8" eb="10">
      <t>キタイ</t>
    </rPh>
    <rPh sb="10" eb="12">
      <t>ヘンコウ</t>
    </rPh>
    <rPh sb="12" eb="13">
      <t>ナド</t>
    </rPh>
    <rPh sb="14" eb="17">
      <t>ネンドチュウ</t>
    </rPh>
    <rPh sb="18" eb="20">
      <t>ヘンコウ</t>
    </rPh>
    <rPh sb="20" eb="22">
      <t>シンセイ</t>
    </rPh>
    <rPh sb="24" eb="26">
      <t>ゼイコ</t>
    </rPh>
    <rPh sb="32" eb="33">
      <t>エン</t>
    </rPh>
    <phoneticPr fontId="1"/>
  </si>
  <si>
    <t>特になし</t>
    <rPh sb="0" eb="1">
      <t>トク</t>
    </rPh>
    <phoneticPr fontId="1"/>
  </si>
  <si>
    <t>委任後の自己都合により解約の場合は、報酬全額負担</t>
    <rPh sb="0" eb="2">
      <t>イニン</t>
    </rPh>
    <rPh sb="2" eb="3">
      <t>ゴ</t>
    </rPh>
    <rPh sb="4" eb="8">
      <t>ジコツゴウ</t>
    </rPh>
    <rPh sb="11" eb="13">
      <t>カイヤク</t>
    </rPh>
    <rPh sb="14" eb="16">
      <t>バアイ</t>
    </rPh>
    <rPh sb="18" eb="20">
      <t>ホウシュウ</t>
    </rPh>
    <rPh sb="20" eb="22">
      <t>ゼンガク</t>
    </rPh>
    <rPh sb="22" eb="24">
      <t>フタン</t>
    </rPh>
    <phoneticPr fontId="1"/>
  </si>
  <si>
    <t>飛行許可承認の取得</t>
    <rPh sb="0" eb="4">
      <t>ヒコウキョカ</t>
    </rPh>
    <rPh sb="4" eb="6">
      <t>ショウニン</t>
    </rPh>
    <rPh sb="7" eb="9">
      <t>シュトク</t>
    </rPh>
    <phoneticPr fontId="1"/>
  </si>
  <si>
    <t>機体情報のデータなどでの提供義務</t>
    <rPh sb="0" eb="2">
      <t>キタイ</t>
    </rPh>
    <rPh sb="2" eb="4">
      <t>ジョウホウ</t>
    </rPh>
    <rPh sb="12" eb="14">
      <t>テイキョウ</t>
    </rPh>
    <rPh sb="14" eb="16">
      <t>ギム</t>
    </rPh>
    <phoneticPr fontId="1"/>
  </si>
  <si>
    <t>飛行開始日の30日前までの申込み</t>
    <rPh sb="0" eb="2">
      <t>ヒコウ</t>
    </rPh>
    <rPh sb="2" eb="4">
      <t>カイシ</t>
    </rPh>
    <rPh sb="4" eb="5">
      <t>ビ</t>
    </rPh>
    <rPh sb="8" eb="9">
      <t>ニチ</t>
    </rPh>
    <rPh sb="9" eb="10">
      <t>マエ</t>
    </rPh>
    <rPh sb="13" eb="15">
      <t>モウシコ</t>
    </rPh>
    <phoneticPr fontId="1"/>
  </si>
  <si>
    <t>日本行政書士連合会
行政書士　13400647号</t>
    <rPh sb="0" eb="4">
      <t>ニホンギョウセイ</t>
    </rPh>
    <rPh sb="4" eb="6">
      <t>ショシ</t>
    </rPh>
    <rPh sb="6" eb="9">
      <t>レンゴウカイ</t>
    </rPh>
    <rPh sb="10" eb="12">
      <t>ギョウセイ</t>
    </rPh>
    <rPh sb="12" eb="14">
      <t>ショシ</t>
    </rPh>
    <rPh sb="23" eb="24">
      <t>ゴウ</t>
    </rPh>
    <phoneticPr fontId="1"/>
  </si>
  <si>
    <t>0944-31-3012
info@souten-office.com</t>
    <phoneticPr fontId="1"/>
  </si>
  <si>
    <t>煩わしい飛行許可承認申請をプロに委託することで、皆様の時間的、精神的ストレスを軽減します</t>
    <rPh sb="0" eb="1">
      <t>ワズラ</t>
    </rPh>
    <rPh sb="4" eb="12">
      <t>ヒコウキョカショウニンシンセイ</t>
    </rPh>
    <rPh sb="16" eb="18">
      <t>イタク</t>
    </rPh>
    <rPh sb="24" eb="26">
      <t>ミナサマ</t>
    </rPh>
    <rPh sb="27" eb="30">
      <t>ジカンテキ</t>
    </rPh>
    <rPh sb="31" eb="34">
      <t>セイシンテキ</t>
    </rPh>
    <rPh sb="39" eb="41">
      <t>ケイゲン</t>
    </rPh>
    <phoneticPr fontId="1"/>
  </si>
  <si>
    <t>年間100件規模の飛行許可承認申請を担当する、ドロ－ンを専門とする行政書士です。許可承認取得率100％</t>
    <rPh sb="0" eb="2">
      <t>ネンカン</t>
    </rPh>
    <rPh sb="5" eb="6">
      <t>ケン</t>
    </rPh>
    <rPh sb="6" eb="8">
      <t>キボ</t>
    </rPh>
    <rPh sb="9" eb="11">
      <t>ヒコウ</t>
    </rPh>
    <rPh sb="11" eb="13">
      <t>キョカ</t>
    </rPh>
    <rPh sb="13" eb="15">
      <t>ショウニン</t>
    </rPh>
    <rPh sb="15" eb="17">
      <t>シンセイ</t>
    </rPh>
    <rPh sb="18" eb="20">
      <t>タントウ</t>
    </rPh>
    <rPh sb="28" eb="30">
      <t>センモン</t>
    </rPh>
    <rPh sb="33" eb="35">
      <t>ギョウセイ</t>
    </rPh>
    <rPh sb="35" eb="37">
      <t>ショシ</t>
    </rPh>
    <rPh sb="40" eb="42">
      <t>キョカ</t>
    </rPh>
    <rPh sb="42" eb="44">
      <t>ショウニン</t>
    </rPh>
    <rPh sb="44" eb="46">
      <t>シュトク</t>
    </rPh>
    <rPh sb="46" eb="47">
      <t>リツ</t>
    </rPh>
    <phoneticPr fontId="1"/>
  </si>
  <si>
    <t>http://www.souten-office.com/</t>
    <phoneticPr fontId="1"/>
  </si>
  <si>
    <t>有限会社悟空</t>
    <phoneticPr fontId="1"/>
  </si>
  <si>
    <t>佐賀県小城市三日月町金田８７６番地</t>
    <rPh sb="0" eb="6">
      <t>サガケンオギシ</t>
    </rPh>
    <rPh sb="6" eb="10">
      <t>ミカツキマチ</t>
    </rPh>
    <rPh sb="10" eb="12">
      <t>カナダ</t>
    </rPh>
    <rPh sb="15" eb="17">
      <t>バンチ</t>
    </rPh>
    <phoneticPr fontId="1"/>
  </si>
  <si>
    <t>ドローン農薬散布</t>
    <rPh sb="4" eb="6">
      <t>ノウヤク</t>
    </rPh>
    <rPh sb="6" eb="8">
      <t>サンプ</t>
    </rPh>
    <phoneticPr fontId="1"/>
  </si>
  <si>
    <t>自社パイロット及び自社ドローンを活用し農薬散布を請け負うサービス</t>
    <phoneticPr fontId="1"/>
  </si>
  <si>
    <t>水稲、麦、大豆</t>
    <phoneticPr fontId="1"/>
  </si>
  <si>
    <t>佐賀県全域</t>
    <rPh sb="0" eb="5">
      <t>サガケンゼンイキ</t>
    </rPh>
    <phoneticPr fontId="1"/>
  </si>
  <si>
    <t>１週間</t>
    <rPh sb="1" eb="3">
      <t>シュウカン</t>
    </rPh>
    <phoneticPr fontId="1"/>
  </si>
  <si>
    <t>1,100円(税込)／10aから</t>
    <rPh sb="6" eb="10">
      <t>ゼイコミ</t>
    </rPh>
    <phoneticPr fontId="1"/>
  </si>
  <si>
    <t>遠方ご相談による</t>
    <rPh sb="0" eb="2">
      <t>エンポウ</t>
    </rPh>
    <rPh sb="3" eb="5">
      <t>ソウダン</t>
    </rPh>
    <phoneticPr fontId="1"/>
  </si>
  <si>
    <t>農薬代、肥料代</t>
    <phoneticPr fontId="1"/>
  </si>
  <si>
    <t>動産保険、賠償責任保険加入あり</t>
    <rPh sb="0" eb="4">
      <t>ドウサンホケン</t>
    </rPh>
    <rPh sb="5" eb="11">
      <t>バイショウセキニンホケン</t>
    </rPh>
    <rPh sb="11" eb="13">
      <t>カニュウ</t>
    </rPh>
    <phoneticPr fontId="1"/>
  </si>
  <si>
    <t>飛行散布中はパイロット、作業員等の作業の妨げはしない</t>
    <rPh sb="0" eb="4">
      <t>ヒコウサンプ</t>
    </rPh>
    <rPh sb="4" eb="5">
      <t>チュウ</t>
    </rPh>
    <rPh sb="12" eb="15">
      <t>サギョウイン</t>
    </rPh>
    <rPh sb="15" eb="16">
      <t>トウ</t>
    </rPh>
    <rPh sb="17" eb="19">
      <t>サギョウ</t>
    </rPh>
    <rPh sb="20" eb="21">
      <t>サマタ</t>
    </rPh>
    <phoneticPr fontId="1"/>
  </si>
  <si>
    <t>サービス利用開始5日前まで</t>
    <phoneticPr fontId="1"/>
  </si>
  <si>
    <t>DJI（UTC農業教育プログラム）DJIドローン技能認定</t>
    <rPh sb="7" eb="11">
      <t>ノウギョウキョウイク</t>
    </rPh>
    <rPh sb="24" eb="28">
      <t>ギノウニンテイ</t>
    </rPh>
    <phoneticPr fontId="1"/>
  </si>
  <si>
    <t>有限会社悟空　ドローン事業部　0952-72-6195　9時～18時　akmtr8859@gmail.com 力武</t>
    <rPh sb="0" eb="6">
      <t>ユウゲンカイシャゴクウ</t>
    </rPh>
    <rPh sb="11" eb="14">
      <t>ジギョウブ</t>
    </rPh>
    <rPh sb="29" eb="30">
      <t>ジ</t>
    </rPh>
    <rPh sb="33" eb="34">
      <t>ジ</t>
    </rPh>
    <rPh sb="55" eb="57">
      <t>リキタケ</t>
    </rPh>
    <phoneticPr fontId="1"/>
  </si>
  <si>
    <t>http://www.gokuu-saga.com</t>
    <phoneticPr fontId="1"/>
  </si>
  <si>
    <t>合同会社GREENSTAGE
(北陸グリーンサポートドローンスクール)</t>
    <rPh sb="0" eb="4">
      <t>ゴウドウカイシャ</t>
    </rPh>
    <rPh sb="16" eb="18">
      <t>ホクリク</t>
    </rPh>
    <phoneticPr fontId="1"/>
  </si>
  <si>
    <t>福井県勝山市</t>
    <rPh sb="0" eb="6">
      <t>フクイケンカツヤマシ</t>
    </rPh>
    <phoneticPr fontId="1"/>
  </si>
  <si>
    <t>農薬散布サービス</t>
    <rPh sb="0" eb="4">
      <t>ノウヤクサンプ</t>
    </rPh>
    <phoneticPr fontId="1"/>
  </si>
  <si>
    <t>ドローンによる稲・麦・大豆を対象とした農薬（液剤、粒剤）散布を請け負う
※農薬は指定頂ければ弊社で準備可
※利用にあたっては
　 福井県嶺北：0.2ha以上
　 福井県嶺南：5.0ha以上　　から対応</t>
    <rPh sb="37" eb="39">
      <t>ノウヤク</t>
    </rPh>
    <rPh sb="40" eb="42">
      <t>シテイ</t>
    </rPh>
    <rPh sb="42" eb="43">
      <t>イタダ</t>
    </rPh>
    <rPh sb="46" eb="48">
      <t>ヘイシャ</t>
    </rPh>
    <rPh sb="49" eb="51">
      <t>ジュンビ</t>
    </rPh>
    <rPh sb="51" eb="52">
      <t>カ</t>
    </rPh>
    <rPh sb="54" eb="56">
      <t>リヨウ</t>
    </rPh>
    <rPh sb="65" eb="68">
      <t>フクイケン</t>
    </rPh>
    <rPh sb="68" eb="70">
      <t>レイホク</t>
    </rPh>
    <rPh sb="76" eb="78">
      <t>イジョウ</t>
    </rPh>
    <rPh sb="81" eb="86">
      <t>フクイケンレイナン</t>
    </rPh>
    <rPh sb="92" eb="94">
      <t>イジョウ</t>
    </rPh>
    <rPh sb="98" eb="100">
      <t>タイオウ</t>
    </rPh>
    <phoneticPr fontId="1"/>
  </si>
  <si>
    <t>福井県</t>
    <rPh sb="0" eb="2">
      <t>フクイ</t>
    </rPh>
    <rPh sb="2" eb="3">
      <t>ケン</t>
    </rPh>
    <phoneticPr fontId="1"/>
  </si>
  <si>
    <t>－</t>
    <phoneticPr fontId="1"/>
  </si>
  <si>
    <t>液剤：1650円/10a
粒剤：2200円/10a</t>
    <rPh sb="0" eb="2">
      <t>エキザイ</t>
    </rPh>
    <rPh sb="7" eb="8">
      <t>エン</t>
    </rPh>
    <rPh sb="13" eb="15">
      <t>リュウザイ</t>
    </rPh>
    <rPh sb="20" eb="21">
      <t>エン</t>
    </rPh>
    <phoneticPr fontId="1"/>
  </si>
  <si>
    <t>特に技能と注意を要する視界不良な場所等の場合
福井県嶺南地域</t>
    <rPh sb="23" eb="30">
      <t>フクイケンレイナンチイキ</t>
    </rPh>
    <phoneticPr fontId="1"/>
  </si>
  <si>
    <t>農薬代、肥料代</t>
    <rPh sb="0" eb="3">
      <t>ノウヤクダイ</t>
    </rPh>
    <rPh sb="4" eb="7">
      <t>ヒリョウダイ</t>
    </rPh>
    <phoneticPr fontId="1"/>
  </si>
  <si>
    <t>天候、生育状況により、農薬散布が不要となった場合は、違約費は発生しないものとする。</t>
    <rPh sb="0" eb="2">
      <t>テンコウ</t>
    </rPh>
    <rPh sb="3" eb="7">
      <t>セイイクジョウキョウ</t>
    </rPh>
    <rPh sb="11" eb="15">
      <t>ノウヤクサンプ</t>
    </rPh>
    <rPh sb="16" eb="18">
      <t>フヨウ</t>
    </rPh>
    <rPh sb="22" eb="24">
      <t>バアイ</t>
    </rPh>
    <rPh sb="26" eb="29">
      <t>イヤクヒ</t>
    </rPh>
    <rPh sb="30" eb="32">
      <t>ハッセイ</t>
    </rPh>
    <phoneticPr fontId="1"/>
  </si>
  <si>
    <t>農薬散布・補償内容について加入している損害保険の範囲内とする。</t>
    <rPh sb="0" eb="4">
      <t>ノウヤクサンプ</t>
    </rPh>
    <rPh sb="5" eb="9">
      <t>ホショウナイヨウ</t>
    </rPh>
    <rPh sb="13" eb="15">
      <t>カニュウ</t>
    </rPh>
    <rPh sb="19" eb="23">
      <t>ソンガイホケン</t>
    </rPh>
    <rPh sb="24" eb="27">
      <t>ハンイナイ</t>
    </rPh>
    <phoneticPr fontId="1"/>
  </si>
  <si>
    <t>農薬の準備、農薬散布場所の案内もしくは地図作成</t>
    <rPh sb="0" eb="2">
      <t>ノウヤク</t>
    </rPh>
    <rPh sb="3" eb="5">
      <t>ジュンビ</t>
    </rPh>
    <rPh sb="6" eb="12">
      <t>ノウヤクサンプバショ</t>
    </rPh>
    <rPh sb="13" eb="15">
      <t>アンナイ</t>
    </rPh>
    <rPh sb="19" eb="21">
      <t>チズ</t>
    </rPh>
    <rPh sb="21" eb="23">
      <t>サクセイ</t>
    </rPh>
    <phoneticPr fontId="1"/>
  </si>
  <si>
    <t>申込書の記載が必須</t>
    <rPh sb="0" eb="3">
      <t>モウシコミショ</t>
    </rPh>
    <rPh sb="4" eb="6">
      <t>キサイ</t>
    </rPh>
    <rPh sb="7" eb="9">
      <t>ヒッス</t>
    </rPh>
    <phoneticPr fontId="1"/>
  </si>
  <si>
    <t xml:space="preserve">農水協産業用マルチローターオペレータ ー
JUIDA認定講師
NTT e-Droneインストラクター資格(農業用)
</t>
    <rPh sb="50" eb="52">
      <t>シカク</t>
    </rPh>
    <rPh sb="53" eb="56">
      <t>ノウギョウヨウ</t>
    </rPh>
    <phoneticPr fontId="1"/>
  </si>
  <si>
    <t>電話番号：090-2834-5765
担当：西田
受付時間：9時～18時
メール：main@g-office-nishida.com
お問い合わせフォーム：https://www.greenstage.online/</t>
    <rPh sb="0" eb="4">
      <t>デンワバンゴウ</t>
    </rPh>
    <rPh sb="19" eb="21">
      <t>タントウ</t>
    </rPh>
    <rPh sb="22" eb="24">
      <t>ニシダ</t>
    </rPh>
    <rPh sb="25" eb="29">
      <t>ウケツケジカン</t>
    </rPh>
    <rPh sb="31" eb="32">
      <t>ジ</t>
    </rPh>
    <rPh sb="35" eb="36">
      <t>ジ</t>
    </rPh>
    <rPh sb="68" eb="69">
      <t>ト</t>
    </rPh>
    <rPh sb="70" eb="71">
      <t>ア</t>
    </rPh>
    <phoneticPr fontId="1"/>
  </si>
  <si>
    <t>当社は3メーカーのドローンを用途に合わせ、農薬散布を行っています。将来的に自社でドローンを使って農薬散布を行いたい方には、教えながら農薬散布をさせて頂きます。</t>
    <rPh sb="0" eb="2">
      <t>トウシャ</t>
    </rPh>
    <rPh sb="14" eb="16">
      <t>ヨウト</t>
    </rPh>
    <rPh sb="17" eb="18">
      <t>ア</t>
    </rPh>
    <rPh sb="21" eb="25">
      <t>ノウヤクサンプ</t>
    </rPh>
    <rPh sb="26" eb="27">
      <t>オコナ</t>
    </rPh>
    <rPh sb="33" eb="36">
      <t>ショウライテキ</t>
    </rPh>
    <rPh sb="37" eb="39">
      <t>ジシャ</t>
    </rPh>
    <rPh sb="45" eb="46">
      <t>ツカ</t>
    </rPh>
    <rPh sb="48" eb="52">
      <t>ノウヤクサンプ</t>
    </rPh>
    <rPh sb="53" eb="54">
      <t>オコナ</t>
    </rPh>
    <rPh sb="57" eb="58">
      <t>カタ</t>
    </rPh>
    <rPh sb="61" eb="62">
      <t>オシ</t>
    </rPh>
    <rPh sb="66" eb="70">
      <t>ノウヤクサンプ</t>
    </rPh>
    <rPh sb="74" eb="75">
      <t>イタダ</t>
    </rPh>
    <phoneticPr fontId="1"/>
  </si>
  <si>
    <t>2018年度よりドローンによる農薬散布をスタートし、毎年、250ha以上の農薬散布を行っております。
散布実績　2021年度　420ha
教習実績　2021年度　54名</t>
    <rPh sb="4" eb="6">
      <t>ネンド</t>
    </rPh>
    <rPh sb="15" eb="19">
      <t>ノウヤクサンプ</t>
    </rPh>
    <rPh sb="26" eb="28">
      <t>マイトシ</t>
    </rPh>
    <rPh sb="34" eb="36">
      <t>イジョウ</t>
    </rPh>
    <rPh sb="37" eb="41">
      <t>ノウヤクサンプ</t>
    </rPh>
    <rPh sb="42" eb="43">
      <t>オコナ</t>
    </rPh>
    <rPh sb="51" eb="55">
      <t>サンプジッセキ</t>
    </rPh>
    <rPh sb="60" eb="62">
      <t>ネンド</t>
    </rPh>
    <rPh sb="69" eb="73">
      <t>キョウシュウジッセキ</t>
    </rPh>
    <rPh sb="78" eb="79">
      <t>ネン</t>
    </rPh>
    <rPh sb="79" eb="80">
      <t>ド</t>
    </rPh>
    <rPh sb="83" eb="84">
      <t>メイ</t>
    </rPh>
    <phoneticPr fontId="1"/>
  </si>
  <si>
    <t>https://www.greenstage.online/</t>
    <phoneticPr fontId="1"/>
  </si>
  <si>
    <t>株式会社日本コンピュータコンサルタント</t>
    <rPh sb="0" eb="6">
      <t>カブシキガイシャニホン</t>
    </rPh>
    <phoneticPr fontId="1"/>
  </si>
  <si>
    <t>〒221-0052
横浜市神奈川区栄町5番地1　横浜クリエーションスクエア(YCS)6Ｆ</t>
    <phoneticPr fontId="1"/>
  </si>
  <si>
    <t>和牛繁殖管理システム「moopad（ムーパッド）」</t>
  </si>
  <si>
    <t>和牛繁殖管理クラウドサービス</t>
    <rPh sb="0" eb="4">
      <t>ワギュウハンショク</t>
    </rPh>
    <rPh sb="4" eb="6">
      <t>カンリ</t>
    </rPh>
    <phoneticPr fontId="1"/>
  </si>
  <si>
    <t>・繁殖農家にとって大きな労働負担となる発情監視や分娩管理をビッグデータで楽に確実に管理できる、和牛繁殖農家専用の管理サービスです。
・スマートフォンやタブレット、パソコンなど通信ができる情報機器があれば、その他の機器は必要ありません。耳標のバーコードにも対応しています。
サービス内容の詳細は、下記URLもご覧ください。
https://www.moopad.biz/product/</t>
    <rPh sb="36" eb="37">
      <t>ラク</t>
    </rPh>
    <rPh sb="53" eb="55">
      <t>センヨウ</t>
    </rPh>
    <rPh sb="87" eb="89">
      <t>ツウシン</t>
    </rPh>
    <rPh sb="93" eb="95">
      <t>ジョウホウ</t>
    </rPh>
    <rPh sb="95" eb="97">
      <t>キキ</t>
    </rPh>
    <rPh sb="104" eb="105">
      <t>ホカ</t>
    </rPh>
    <rPh sb="106" eb="108">
      <t>キキ</t>
    </rPh>
    <rPh sb="109" eb="111">
      <t>ヒツヨウ</t>
    </rPh>
    <phoneticPr fontId="1"/>
  </si>
  <si>
    <t>・対象品目は和牛繁殖
サービス対象地域は、日本国内であれば全国の和牛繁殖農家様にご利用いただけます。自治体やグループ企業、畜産協会、飼料メーカーなどでの広域利用にも対応しています。</t>
    <rPh sb="1" eb="3">
      <t>タイショウ</t>
    </rPh>
    <rPh sb="3" eb="5">
      <t>ヒンモク</t>
    </rPh>
    <rPh sb="6" eb="8">
      <t>ワギュウ</t>
    </rPh>
    <rPh sb="8" eb="10">
      <t>ハンショク</t>
    </rPh>
    <rPh sb="15" eb="17">
      <t>タイショウ</t>
    </rPh>
    <rPh sb="17" eb="19">
      <t>チイキ</t>
    </rPh>
    <rPh sb="21" eb="23">
      <t>ニホン</t>
    </rPh>
    <rPh sb="23" eb="25">
      <t>コクナイ</t>
    </rPh>
    <rPh sb="29" eb="31">
      <t>ゼンコク</t>
    </rPh>
    <rPh sb="32" eb="34">
      <t>ワギュウ</t>
    </rPh>
    <rPh sb="34" eb="36">
      <t>ハンショク</t>
    </rPh>
    <rPh sb="36" eb="38">
      <t>ノウカ</t>
    </rPh>
    <rPh sb="38" eb="39">
      <t>サマ</t>
    </rPh>
    <rPh sb="41" eb="43">
      <t>リヨウ</t>
    </rPh>
    <rPh sb="76" eb="78">
      <t>コウイキ</t>
    </rPh>
    <rPh sb="78" eb="80">
      <t>リヨウ</t>
    </rPh>
    <rPh sb="82" eb="84">
      <t>タイオウ</t>
    </rPh>
    <phoneticPr fontId="1"/>
  </si>
  <si>
    <t>利用期間の制限なし。</t>
    <rPh sb="0" eb="2">
      <t>リヨウ</t>
    </rPh>
    <rPh sb="2" eb="4">
      <t>キカン</t>
    </rPh>
    <rPh sb="5" eb="7">
      <t>セイゲン</t>
    </rPh>
    <phoneticPr fontId="1"/>
  </si>
  <si>
    <t>・初期導入費用　	￥0
・アプリ利用料　	￥0
・1分娩登録につき　	￥1,100 /分娩※
※多頭出産でも1分娩でカウントします。
※死産及び流産は課金されません。
※毎月末締で分娩登録数を集計し、請求書を発行いたします。
詳細は、下記利用料金ページをご覧ください。
https://www.moopad.biz/price/</t>
    <rPh sb="100" eb="103">
      <t>セイキュウショ</t>
    </rPh>
    <rPh sb="104" eb="106">
      <t>ハッコウ</t>
    </rPh>
    <rPh sb="113" eb="115">
      <t>ショウサイ</t>
    </rPh>
    <rPh sb="117" eb="119">
      <t>カキ</t>
    </rPh>
    <rPh sb="119" eb="121">
      <t>リヨウ</t>
    </rPh>
    <rPh sb="121" eb="123">
      <t>リョウキン</t>
    </rPh>
    <rPh sb="128" eb="129">
      <t>ラン</t>
    </rPh>
    <phoneticPr fontId="1"/>
  </si>
  <si>
    <t>入力代行利用の場合（データ入力を農家様ご自身で行う場合は下記料金は発生いたしません）
・1分娩登録につき　￥1,650 /分娩</t>
    <rPh sb="13" eb="15">
      <t>ニュウリョク</t>
    </rPh>
    <rPh sb="16" eb="18">
      <t>ノウカ</t>
    </rPh>
    <rPh sb="18" eb="19">
      <t>サマ</t>
    </rPh>
    <rPh sb="20" eb="22">
      <t>ジシン</t>
    </rPh>
    <rPh sb="23" eb="24">
      <t>オコナ</t>
    </rPh>
    <rPh sb="25" eb="27">
      <t>バアイ</t>
    </rPh>
    <rPh sb="28" eb="30">
      <t>カキ</t>
    </rPh>
    <rPh sb="30" eb="32">
      <t>リョウキン</t>
    </rPh>
    <rPh sb="33" eb="35">
      <t>ハッセイ</t>
    </rPh>
    <phoneticPr fontId="1"/>
  </si>
  <si>
    <t xml:space="preserve">下記データの登録代行サービスをご利用の際は、各々下記の料金が必要です。（データ入力を農家様ご自身で行う場合は下記料金は発生いたしません）
牛情報登録　　	￥330 /頭
血統情報登録　	￥330 /母牛
授精情報登録　	￥110 /授精
分娩情報登録　	￥220 /分娩
採卵移植登録　	￥220 /移植
</t>
    <rPh sb="0" eb="2">
      <t>カキ</t>
    </rPh>
    <rPh sb="6" eb="8">
      <t>トウロク</t>
    </rPh>
    <rPh sb="8" eb="10">
      <t>ダイコウ</t>
    </rPh>
    <rPh sb="16" eb="18">
      <t>リヨウ</t>
    </rPh>
    <rPh sb="19" eb="20">
      <t>サイ</t>
    </rPh>
    <rPh sb="22" eb="24">
      <t>オノオノ</t>
    </rPh>
    <rPh sb="24" eb="26">
      <t>カキ</t>
    </rPh>
    <rPh sb="27" eb="29">
      <t>リョウキン</t>
    </rPh>
    <rPh sb="30" eb="32">
      <t>ヒツヨウ</t>
    </rPh>
    <phoneticPr fontId="1"/>
  </si>
  <si>
    <t>HP記載の「和牛繁殖管理システム『moopad』利用規定」記載のとおり
https://www.moopad.biz/flow/agreement/</t>
    <rPh sb="2" eb="4">
      <t>キサイ</t>
    </rPh>
    <rPh sb="29" eb="31">
      <t>キサイ</t>
    </rPh>
    <phoneticPr fontId="1"/>
  </si>
  <si>
    <t>契約に関するお手続き以外に、特に農家様が事前に実施すべき事項はありません。サービス開始時には、繁殖母牛の牛情報登録などが必要ですが、初期データの登録代行サービス(有料)も行っております。</t>
    <rPh sb="0" eb="2">
      <t>ケイヤク</t>
    </rPh>
    <rPh sb="3" eb="4">
      <t>カン</t>
    </rPh>
    <rPh sb="7" eb="9">
      <t>テツヅ</t>
    </rPh>
    <rPh sb="10" eb="12">
      <t>イガイ</t>
    </rPh>
    <rPh sb="14" eb="15">
      <t>トク</t>
    </rPh>
    <rPh sb="16" eb="18">
      <t>ノウカ</t>
    </rPh>
    <rPh sb="18" eb="19">
      <t>サマ</t>
    </rPh>
    <rPh sb="20" eb="22">
      <t>ジゼン</t>
    </rPh>
    <rPh sb="23" eb="25">
      <t>ジッシ</t>
    </rPh>
    <rPh sb="28" eb="30">
      <t>ジコウ</t>
    </rPh>
    <rPh sb="41" eb="43">
      <t>カイシ</t>
    </rPh>
    <rPh sb="43" eb="44">
      <t>ジ</t>
    </rPh>
    <rPh sb="47" eb="49">
      <t>ハンショク</t>
    </rPh>
    <rPh sb="49" eb="50">
      <t>ボ</t>
    </rPh>
    <rPh sb="50" eb="51">
      <t>ギュウ</t>
    </rPh>
    <rPh sb="52" eb="53">
      <t>ウシ</t>
    </rPh>
    <rPh sb="53" eb="55">
      <t>ジョウホウ</t>
    </rPh>
    <rPh sb="55" eb="57">
      <t>トウロク</t>
    </rPh>
    <rPh sb="60" eb="62">
      <t>ヒツヨウ</t>
    </rPh>
    <rPh sb="66" eb="68">
      <t>ショキ</t>
    </rPh>
    <rPh sb="72" eb="74">
      <t>トウロク</t>
    </rPh>
    <rPh sb="74" eb="76">
      <t>ダイコウ</t>
    </rPh>
    <rPh sb="81" eb="83">
      <t>ユウリョウ</t>
    </rPh>
    <rPh sb="85" eb="86">
      <t>オコナ</t>
    </rPh>
    <phoneticPr fontId="1"/>
  </si>
  <si>
    <t>HP記載の「ご利用までの流れ・申し込み」記載のとおり
https://www.moopad.biz/flow/</t>
    <rPh sb="2" eb="4">
      <t>キサイ</t>
    </rPh>
    <rPh sb="7" eb="9">
      <t>リヨウ</t>
    </rPh>
    <rPh sb="12" eb="13">
      <t>ナガ</t>
    </rPh>
    <rPh sb="15" eb="16">
      <t>モウ</t>
    </rPh>
    <rPh sb="17" eb="18">
      <t>コ</t>
    </rPh>
    <rPh sb="20" eb="22">
      <t>キサイ</t>
    </rPh>
    <phoneticPr fontId="1"/>
  </si>
  <si>
    <t>　(1) 受付窓口の電話番号と受付時間
　　　TEL.092-411-8259
　　　受付時間／平日9：00～17：30
　(2) ＦＡＸ番号
　　　FAX.092-411-8260
　(3) 郵送先（住所）
　　　〒812-0013 福岡市博多区博多駅東
　　　　　　　　　　　1-11-5　アサコ博多ビル8F
　(4) 問合せ用URLフォーム
　　　https://www.moopad.biz/contact/</t>
    <phoneticPr fontId="1"/>
  </si>
  <si>
    <t>moopadは毎日の作業で集まるビッグデータをもとに、和牛一頭一頭の繁殖状況をパソコンやタブレット、スマートフォンなどで管理して、発情や受胎、出産のタイミングを通知。さらに、体調管理や牛白血病の感染防止などもサポートします。都道府県の各管轄地域単位でのデータ分析が可能で、農家への繁殖管理改善指導にも利用できます。導入のメリットとして、「収益の向上」「ワークライフバランスの確立」「農業従事者間での情報共有」「各種申請書類の簡便化」などがあります。</t>
    <rPh sb="7" eb="9">
      <t>マイニチ</t>
    </rPh>
    <rPh sb="10" eb="12">
      <t>サギョウ</t>
    </rPh>
    <rPh sb="13" eb="14">
      <t>アツ</t>
    </rPh>
    <rPh sb="27" eb="29">
      <t>ワギュウ</t>
    </rPh>
    <rPh sb="29" eb="31">
      <t>イットウ</t>
    </rPh>
    <rPh sb="31" eb="33">
      <t>イットウ</t>
    </rPh>
    <rPh sb="34" eb="36">
      <t>ハンショク</t>
    </rPh>
    <rPh sb="36" eb="38">
      <t>ジョウキョウ</t>
    </rPh>
    <rPh sb="60" eb="62">
      <t>カンリ</t>
    </rPh>
    <rPh sb="65" eb="67">
      <t>ハツジョウ</t>
    </rPh>
    <rPh sb="68" eb="70">
      <t>ジュタイ</t>
    </rPh>
    <rPh sb="71" eb="73">
      <t>シュッサン</t>
    </rPh>
    <rPh sb="80" eb="82">
      <t>ツウチ</t>
    </rPh>
    <rPh sb="87" eb="89">
      <t>タイチョウ</t>
    </rPh>
    <rPh sb="89" eb="91">
      <t>カンリ</t>
    </rPh>
    <rPh sb="92" eb="93">
      <t>ウシ</t>
    </rPh>
    <rPh sb="93" eb="96">
      <t>ハッケツビョウ</t>
    </rPh>
    <rPh sb="97" eb="99">
      <t>カンセン</t>
    </rPh>
    <rPh sb="99" eb="101">
      <t>ボウシ</t>
    </rPh>
    <rPh sb="112" eb="116">
      <t>トドウフケン</t>
    </rPh>
    <rPh sb="117" eb="118">
      <t>カク</t>
    </rPh>
    <rPh sb="118" eb="120">
      <t>カンカツ</t>
    </rPh>
    <rPh sb="120" eb="122">
      <t>チイキ</t>
    </rPh>
    <rPh sb="122" eb="124">
      <t>タンイ</t>
    </rPh>
    <rPh sb="129" eb="131">
      <t>ブンセキ</t>
    </rPh>
    <rPh sb="132" eb="134">
      <t>カノウ</t>
    </rPh>
    <rPh sb="136" eb="138">
      <t>ノウカ</t>
    </rPh>
    <rPh sb="140" eb="142">
      <t>ハンショク</t>
    </rPh>
    <rPh sb="142" eb="144">
      <t>カンリ</t>
    </rPh>
    <rPh sb="144" eb="146">
      <t>カイゼン</t>
    </rPh>
    <rPh sb="146" eb="148">
      <t>シドウ</t>
    </rPh>
    <rPh sb="150" eb="152">
      <t>リヨウ</t>
    </rPh>
    <rPh sb="157" eb="159">
      <t>ドウニュウ</t>
    </rPh>
    <rPh sb="169" eb="171">
      <t>シュウエキ</t>
    </rPh>
    <rPh sb="172" eb="174">
      <t>コウジョウ</t>
    </rPh>
    <rPh sb="187" eb="189">
      <t>カクリツ</t>
    </rPh>
    <rPh sb="191" eb="193">
      <t>ノウギョウ</t>
    </rPh>
    <rPh sb="193" eb="196">
      <t>ジュウジシャ</t>
    </rPh>
    <rPh sb="196" eb="197">
      <t>カン</t>
    </rPh>
    <rPh sb="199" eb="201">
      <t>ジョウホウ</t>
    </rPh>
    <rPh sb="201" eb="203">
      <t>キョウユウ</t>
    </rPh>
    <rPh sb="205" eb="207">
      <t>カクシュ</t>
    </rPh>
    <rPh sb="207" eb="209">
      <t>シンセイ</t>
    </rPh>
    <rPh sb="209" eb="211">
      <t>ショルイ</t>
    </rPh>
    <rPh sb="212" eb="215">
      <t>カンベンカ</t>
    </rPh>
    <phoneticPr fontId="1"/>
  </si>
  <si>
    <t>令和2年度「大分県家畜保健衛生並びに畜産関係業績発表会」にて、西部振興局より「データを活用した繁殖成績向上の取組（クラウド型繁殖管理システムmoopadを用いて）」と題し、moopadの広域利用での繁殖成績に関する指導において問題発生から改善指導までの大幅な時間短縮が図られたとの報告があります（大分県HP）
https://www.pref.oita.jp/soshiki/15450/gyoseki.html
https://www.pref.oita.jp/uploaded/attachment/2111236.pdf</t>
    <rPh sb="0" eb="2">
      <t>レイワ</t>
    </rPh>
    <rPh sb="3" eb="5">
      <t>ネンド</t>
    </rPh>
    <rPh sb="31" eb="33">
      <t>セイブ</t>
    </rPh>
    <rPh sb="33" eb="35">
      <t>シンコウ</t>
    </rPh>
    <rPh sb="35" eb="36">
      <t>キョク</t>
    </rPh>
    <rPh sb="83" eb="84">
      <t>ダイ</t>
    </rPh>
    <rPh sb="93" eb="95">
      <t>コウイキ</t>
    </rPh>
    <rPh sb="95" eb="97">
      <t>リヨウ</t>
    </rPh>
    <rPh sb="99" eb="101">
      <t>ハンショク</t>
    </rPh>
    <rPh sb="101" eb="103">
      <t>セイセキ</t>
    </rPh>
    <rPh sb="104" eb="105">
      <t>カン</t>
    </rPh>
    <rPh sb="107" eb="109">
      <t>シドウ</t>
    </rPh>
    <rPh sb="140" eb="142">
      <t>ホウコク</t>
    </rPh>
    <rPh sb="148" eb="151">
      <t>オオイタケン</t>
    </rPh>
    <phoneticPr fontId="1"/>
  </si>
  <si>
    <t>・繁殖効果の実績（大分県広域グループ例)
大分県のmoopad契約農家の繁殖成績では、平成30年から令和元年にかけて発情発見率が12.7%→39.1%、種付け実施率が6.6%→14.7%、妊娠率が0.4%→28.3%に向上、空胎牛頭数が328頭→249頭に減少、妊娠牛頭数41頭→164頭に増加と、確実に繁殖効果が向上しています。
・お客様の声
農家の方へのインタビュー記事を掲載しています。下記URLをご覧ください。
　　　https://www.moopad.biz/interview/</t>
    <rPh sb="1" eb="3">
      <t>ハンショク</t>
    </rPh>
    <rPh sb="3" eb="5">
      <t>コウカ</t>
    </rPh>
    <rPh sb="6" eb="8">
      <t>ジッセキ</t>
    </rPh>
    <rPh sb="9" eb="12">
      <t>オオイタケン</t>
    </rPh>
    <rPh sb="12" eb="14">
      <t>コウイキ</t>
    </rPh>
    <rPh sb="18" eb="19">
      <t>レイ</t>
    </rPh>
    <rPh sb="168" eb="170">
      <t>キャクサマ</t>
    </rPh>
    <rPh sb="171" eb="172">
      <t>コエ</t>
    </rPh>
    <rPh sb="173" eb="175">
      <t>ノウカ</t>
    </rPh>
    <rPh sb="176" eb="177">
      <t>カタ</t>
    </rPh>
    <rPh sb="185" eb="187">
      <t>キジ</t>
    </rPh>
    <rPh sb="188" eb="190">
      <t>ケイサイ</t>
    </rPh>
    <rPh sb="196" eb="198">
      <t>カキ</t>
    </rPh>
    <rPh sb="203" eb="204">
      <t>ラン</t>
    </rPh>
    <phoneticPr fontId="1"/>
  </si>
  <si>
    <t>ホームページ
https://www.moopad.biz/
申し込みリンク
https://www.moopad.biz/flow/</t>
    <rPh sb="31" eb="32">
      <t>モウ</t>
    </rPh>
    <rPh sb="33" eb="34">
      <t>コ</t>
    </rPh>
    <phoneticPr fontId="1"/>
  </si>
  <si>
    <t>水稲・甘藷・麦・大豆・さとうきび（他　無人航空機による散布可能作物）</t>
  </si>
  <si>
    <t>全国</t>
    <phoneticPr fontId="1"/>
  </si>
  <si>
    <t>通年</t>
  </si>
  <si>
    <t>1日～無期限</t>
  </si>
  <si>
    <t>天候・生育状況により農薬散布が不要となった場合、違約費は発生しないものとします。</t>
  </si>
  <si>
    <t>雨天や強風等の天候不良により、散布予定地の散布が出来なかった場合は、日程の再設定を保証致します。</t>
  </si>
  <si>
    <t>適期防除を行うため、サービス利用前日まで申込み可能（但し、遠方の場合、打ち合わせをさせていただきます）</t>
  </si>
  <si>
    <t>一番のメリットは、サービス利用者が散布時に農薬に触れる危険性が少ない。農業従事者数が６０歳以上が７割になっている現状で、散布時間（10分/1ha）は、労働力削減と時間削減、作業効率化に繋がる。また、自分でドローンを導入する場合、数百万円以上のランニングコストがかかるため、専門によるサービス利用を進めます。</t>
  </si>
  <si>
    <t>動噴散布（人力散布）は、20㎏のものを担いで散布（散布時間1haあたり2～2.5時間）　　＊大型農機（ブームスプレーヤ）とドローンを比較した場合、散布作業時間・農薬補給時間・圃場間移動時間が25％削減でき、全作業時間も約320分短縮できる。</t>
  </si>
  <si>
    <t>自社パイロット及び自社ドローンを活用し農薬散布を請け負うサービス</t>
    <rPh sb="0" eb="2">
      <t>ジシャ</t>
    </rPh>
    <rPh sb="7" eb="8">
      <t>オヨ</t>
    </rPh>
    <rPh sb="9" eb="11">
      <t>ジシャ</t>
    </rPh>
    <rPh sb="16" eb="18">
      <t>カツヨウ</t>
    </rPh>
    <rPh sb="19" eb="21">
      <t>ノウヤク</t>
    </rPh>
    <rPh sb="21" eb="23">
      <t>サンプ</t>
    </rPh>
    <rPh sb="24" eb="25">
      <t>ウ</t>
    </rPh>
    <rPh sb="26" eb="27">
      <t>オ</t>
    </rPh>
    <phoneticPr fontId="1"/>
  </si>
  <si>
    <t>水稲、麦、大豆、びわ、みかん、柑橘、さつまいも、キャベツ、大根、玉ねぎなど</t>
    <rPh sb="0" eb="2">
      <t>スイトウ</t>
    </rPh>
    <rPh sb="3" eb="4">
      <t>ムギ</t>
    </rPh>
    <rPh sb="5" eb="7">
      <t>ダイズ</t>
    </rPh>
    <rPh sb="15" eb="17">
      <t>カンキツ</t>
    </rPh>
    <rPh sb="29" eb="31">
      <t>ダイコン</t>
    </rPh>
    <rPh sb="32" eb="33">
      <t>タマ</t>
    </rPh>
    <phoneticPr fontId="1"/>
  </si>
  <si>
    <t>主に近畿エリア（滋賀県、京都府、大阪府、兵庫県、奈良県、和歌山県、三重県）
以外の地域でも相談可能</t>
    <rPh sb="0" eb="1">
      <t>オモ</t>
    </rPh>
    <rPh sb="2" eb="4">
      <t>キンキ</t>
    </rPh>
    <rPh sb="8" eb="11">
      <t>シガケン</t>
    </rPh>
    <rPh sb="12" eb="15">
      <t>キョウトフ</t>
    </rPh>
    <rPh sb="16" eb="19">
      <t>オオサカフ</t>
    </rPh>
    <rPh sb="20" eb="23">
      <t>ヒョウゴケン</t>
    </rPh>
    <rPh sb="24" eb="27">
      <t>ナラケン</t>
    </rPh>
    <rPh sb="28" eb="32">
      <t>ワカヤマケン</t>
    </rPh>
    <rPh sb="33" eb="36">
      <t>ミエケン</t>
    </rPh>
    <rPh sb="38" eb="40">
      <t>イガイ</t>
    </rPh>
    <rPh sb="41" eb="43">
      <t>チイキ</t>
    </rPh>
    <rPh sb="45" eb="47">
      <t>ソウダン</t>
    </rPh>
    <rPh sb="47" eb="49">
      <t>カノウ</t>
    </rPh>
    <phoneticPr fontId="1"/>
  </si>
  <si>
    <t>1日</t>
    <rPh sb="1" eb="2">
      <t>ニチ</t>
    </rPh>
    <phoneticPr fontId="1"/>
  </si>
  <si>
    <t>1600円/10a</t>
    <rPh sb="4" eb="5">
      <t>エン</t>
    </rPh>
    <phoneticPr fontId="1"/>
  </si>
  <si>
    <t xml:space="preserve">技能と注意を要する視界不良な場所
遠方出張（滋賀県外）
薬剤の種類（特に粘度）
</t>
    <rPh sb="0" eb="2">
      <t>ギノウ</t>
    </rPh>
    <rPh sb="3" eb="5">
      <t>チュウイ</t>
    </rPh>
    <rPh sb="6" eb="7">
      <t>ヨウ</t>
    </rPh>
    <rPh sb="9" eb="11">
      <t>シカイ</t>
    </rPh>
    <rPh sb="11" eb="13">
      <t>フリョウ</t>
    </rPh>
    <rPh sb="14" eb="16">
      <t>バショ</t>
    </rPh>
    <rPh sb="17" eb="19">
      <t>エンポウ</t>
    </rPh>
    <rPh sb="19" eb="21">
      <t>シュッチョウ</t>
    </rPh>
    <rPh sb="22" eb="25">
      <t>シガケン</t>
    </rPh>
    <rPh sb="25" eb="26">
      <t>ガイ</t>
    </rPh>
    <rPh sb="28" eb="30">
      <t>ヤクザイ</t>
    </rPh>
    <rPh sb="31" eb="33">
      <t>シュルイ</t>
    </rPh>
    <rPh sb="34" eb="35">
      <t>トク</t>
    </rPh>
    <rPh sb="36" eb="38">
      <t>ネンド</t>
    </rPh>
    <phoneticPr fontId="1"/>
  </si>
  <si>
    <t>ドローン本体の故障の場合は代替機による散布を当日または別日にて行います。
圃場内の墜落等については加入している任意保険の範囲にて対応。
提案した農薬や施肥の効果については客観的見地のもと、責任を負うものとし、依頼者の主観的な賠償は負わないものとします。
派遣予定者が派遣できなくなった場合でも代替人員の派遣を保証する（派遣先地の被災など派遣が不可能な場合を除く）。</t>
    <rPh sb="4" eb="6">
      <t>ホンタイ</t>
    </rPh>
    <rPh sb="7" eb="9">
      <t>コショウ</t>
    </rPh>
    <rPh sb="10" eb="12">
      <t>バアイ</t>
    </rPh>
    <rPh sb="13" eb="16">
      <t>ダイタイキ</t>
    </rPh>
    <rPh sb="19" eb="21">
      <t>サンプ</t>
    </rPh>
    <rPh sb="22" eb="24">
      <t>トウジツ</t>
    </rPh>
    <rPh sb="27" eb="29">
      <t>ベツビ</t>
    </rPh>
    <rPh sb="31" eb="32">
      <t>オコナ</t>
    </rPh>
    <rPh sb="37" eb="40">
      <t>ホジョウナイ</t>
    </rPh>
    <rPh sb="41" eb="44">
      <t>ツイラクトウ</t>
    </rPh>
    <rPh sb="49" eb="51">
      <t>カニュウ</t>
    </rPh>
    <rPh sb="55" eb="59">
      <t>ニンイホケン</t>
    </rPh>
    <rPh sb="60" eb="62">
      <t>ハンイ</t>
    </rPh>
    <rPh sb="64" eb="66">
      <t>タイオウ</t>
    </rPh>
    <rPh sb="68" eb="70">
      <t>テイアン</t>
    </rPh>
    <rPh sb="72" eb="74">
      <t>ノウヤク</t>
    </rPh>
    <rPh sb="75" eb="77">
      <t>セヒ</t>
    </rPh>
    <rPh sb="78" eb="80">
      <t>コウカ</t>
    </rPh>
    <rPh sb="85" eb="90">
      <t>キャッカンテキケンチ</t>
    </rPh>
    <rPh sb="94" eb="96">
      <t>セキニン</t>
    </rPh>
    <rPh sb="97" eb="98">
      <t>オ</t>
    </rPh>
    <rPh sb="104" eb="107">
      <t>イライシャ</t>
    </rPh>
    <rPh sb="108" eb="111">
      <t>シュカンテキ</t>
    </rPh>
    <rPh sb="112" eb="114">
      <t>バイショウ</t>
    </rPh>
    <rPh sb="115" eb="116">
      <t>オ</t>
    </rPh>
    <phoneticPr fontId="1"/>
  </si>
  <si>
    <t>・正確な面積がわかる資料（細目書等）
・依頼いただいた圃場の場所が分かる地図
または上記の2点が記載されている資料の提供
・車両の乗り入れ可能な5ｍ×5ｍの場所の提供
・薬剤希釈に使用する水の提供</t>
    <rPh sb="1" eb="3">
      <t>セイカク</t>
    </rPh>
    <rPh sb="4" eb="6">
      <t>メンセキ</t>
    </rPh>
    <rPh sb="10" eb="12">
      <t>シリョウ</t>
    </rPh>
    <rPh sb="13" eb="16">
      <t>サイモクショ</t>
    </rPh>
    <rPh sb="16" eb="17">
      <t>トウ</t>
    </rPh>
    <rPh sb="20" eb="22">
      <t>イライ</t>
    </rPh>
    <rPh sb="27" eb="29">
      <t>ホジョウ</t>
    </rPh>
    <rPh sb="30" eb="32">
      <t>バショ</t>
    </rPh>
    <rPh sb="33" eb="34">
      <t>ワ</t>
    </rPh>
    <rPh sb="36" eb="38">
      <t>チズ</t>
    </rPh>
    <rPh sb="42" eb="44">
      <t>ジョウキ</t>
    </rPh>
    <rPh sb="46" eb="47">
      <t>テン</t>
    </rPh>
    <rPh sb="48" eb="50">
      <t>キサイ</t>
    </rPh>
    <rPh sb="55" eb="57">
      <t>シリョウ</t>
    </rPh>
    <rPh sb="58" eb="60">
      <t>テイキョウ</t>
    </rPh>
    <rPh sb="62" eb="64">
      <t>シャリョウ</t>
    </rPh>
    <rPh sb="65" eb="66">
      <t>ノ</t>
    </rPh>
    <rPh sb="67" eb="68">
      <t>イ</t>
    </rPh>
    <rPh sb="69" eb="71">
      <t>カノウ</t>
    </rPh>
    <rPh sb="78" eb="80">
      <t>バショ</t>
    </rPh>
    <rPh sb="81" eb="83">
      <t>テイキョウ</t>
    </rPh>
    <rPh sb="85" eb="87">
      <t>ヤクザイ</t>
    </rPh>
    <rPh sb="87" eb="89">
      <t>キシャク</t>
    </rPh>
    <rPh sb="90" eb="92">
      <t>シヨウ</t>
    </rPh>
    <rPh sb="94" eb="95">
      <t>ミズ</t>
    </rPh>
    <rPh sb="96" eb="98">
      <t>テイキョウ</t>
    </rPh>
    <phoneticPr fontId="1"/>
  </si>
  <si>
    <t>ドローン回転翼操縦士3級
産業用マルチオペレーター技能認定（回転翼機）</t>
    <rPh sb="4" eb="7">
      <t>カイテンヨク</t>
    </rPh>
    <rPh sb="7" eb="10">
      <t>ソウジュウシ</t>
    </rPh>
    <rPh sb="11" eb="12">
      <t>キュウ</t>
    </rPh>
    <rPh sb="13" eb="15">
      <t>サンギョウ</t>
    </rPh>
    <rPh sb="15" eb="16">
      <t>ヨウ</t>
    </rPh>
    <rPh sb="25" eb="29">
      <t>ギノウニンテイ</t>
    </rPh>
    <rPh sb="30" eb="34">
      <t>カイテンヨクキ</t>
    </rPh>
    <phoneticPr fontId="1"/>
  </si>
  <si>
    <t>発注から散布までの業務を請け負うワンストップサービス（依頼者に当日していただくことは何もありません）
粒剤と比較して液剤散布の即効性とトータルコストの削減</t>
    <rPh sb="0" eb="2">
      <t>ハッチュウ</t>
    </rPh>
    <rPh sb="4" eb="6">
      <t>サンプ</t>
    </rPh>
    <rPh sb="9" eb="11">
      <t>ギョウム</t>
    </rPh>
    <rPh sb="12" eb="13">
      <t>ウ</t>
    </rPh>
    <rPh sb="14" eb="15">
      <t>オ</t>
    </rPh>
    <rPh sb="27" eb="30">
      <t>イライシャ</t>
    </rPh>
    <rPh sb="31" eb="33">
      <t>トウジツ</t>
    </rPh>
    <rPh sb="42" eb="43">
      <t>ナニ</t>
    </rPh>
    <rPh sb="51" eb="53">
      <t>リュウザイ</t>
    </rPh>
    <rPh sb="54" eb="56">
      <t>ヒカク</t>
    </rPh>
    <rPh sb="58" eb="62">
      <t>エキザイサンプ</t>
    </rPh>
    <rPh sb="63" eb="66">
      <t>ソッコウセイ</t>
    </rPh>
    <rPh sb="75" eb="77">
      <t>サクゲン</t>
    </rPh>
    <phoneticPr fontId="1"/>
  </si>
  <si>
    <t>株式会社浜田農園</t>
    <rPh sb="0" eb="4">
      <t>カブシキガイシャ</t>
    </rPh>
    <rPh sb="4" eb="8">
      <t>ハマダノウエン</t>
    </rPh>
    <phoneticPr fontId="1"/>
  </si>
  <si>
    <t>徳島県小松島市櫛渕町字中田131番地</t>
    <rPh sb="0" eb="3">
      <t>トクシマケン</t>
    </rPh>
    <rPh sb="3" eb="6">
      <t>コマツシマ</t>
    </rPh>
    <phoneticPr fontId="1"/>
  </si>
  <si>
    <t>土作り農作業受託事業</t>
    <rPh sb="0" eb="2">
      <t>ツチヅク</t>
    </rPh>
    <rPh sb="3" eb="6">
      <t>ノウサギョウ</t>
    </rPh>
    <rPh sb="6" eb="8">
      <t>ジュタク</t>
    </rPh>
    <rPh sb="8" eb="10">
      <t>ジギョウ</t>
    </rPh>
    <phoneticPr fontId="1"/>
  </si>
  <si>
    <t>菌床ブロックを堆肥化したもの散布し、土作りを進めます。</t>
    <rPh sb="0" eb="2">
      <t>キンショウ</t>
    </rPh>
    <rPh sb="7" eb="9">
      <t>タイヒ</t>
    </rPh>
    <rPh sb="9" eb="10">
      <t>カ</t>
    </rPh>
    <rPh sb="14" eb="16">
      <t>サンプ</t>
    </rPh>
    <rPh sb="18" eb="20">
      <t>ツチヅク</t>
    </rPh>
    <rPh sb="22" eb="23">
      <t>スス</t>
    </rPh>
    <phoneticPr fontId="1"/>
  </si>
  <si>
    <t>野菜、水稲</t>
    <rPh sb="0" eb="2">
      <t>ヤサイ</t>
    </rPh>
    <rPh sb="3" eb="5">
      <t>スイトウ</t>
    </rPh>
    <phoneticPr fontId="1"/>
  </si>
  <si>
    <t>徳島県内
小松島市、阿南市、勝浦町管内</t>
    <rPh sb="0" eb="3">
      <t>トクシマケン</t>
    </rPh>
    <rPh sb="3" eb="4">
      <t>ナイ</t>
    </rPh>
    <rPh sb="5" eb="9">
      <t>コマツシマシ</t>
    </rPh>
    <rPh sb="10" eb="13">
      <t>アナンシ</t>
    </rPh>
    <rPh sb="14" eb="17">
      <t>カツウラチョウ</t>
    </rPh>
    <rPh sb="17" eb="19">
      <t>カンナイ</t>
    </rPh>
    <phoneticPr fontId="1"/>
  </si>
  <si>
    <t>１日</t>
    <rPh sb="1" eb="2">
      <t>ニチ</t>
    </rPh>
    <phoneticPr fontId="1"/>
  </si>
  <si>
    <t>10,000/10a</t>
    <phoneticPr fontId="1"/>
  </si>
  <si>
    <t>浜田農園から１５キロ以上で５０００円</t>
    <rPh sb="0" eb="4">
      <t>ハマダノウエン</t>
    </rPh>
    <rPh sb="10" eb="12">
      <t>イジョウ</t>
    </rPh>
    <rPh sb="17" eb="18">
      <t>エン</t>
    </rPh>
    <phoneticPr fontId="1"/>
  </si>
  <si>
    <t>菌床堆肥以外のものは別途代金請求</t>
    <rPh sb="0" eb="2">
      <t>キンショウ</t>
    </rPh>
    <rPh sb="2" eb="4">
      <t>タイヒ</t>
    </rPh>
    <rPh sb="4" eb="6">
      <t>イガイ</t>
    </rPh>
    <rPh sb="10" eb="12">
      <t>ベット</t>
    </rPh>
    <rPh sb="12" eb="14">
      <t>ダイキン</t>
    </rPh>
    <rPh sb="14" eb="16">
      <t>セイキュウ</t>
    </rPh>
    <phoneticPr fontId="1"/>
  </si>
  <si>
    <t>10aあたり１万円の違約金</t>
    <rPh sb="7" eb="9">
      <t>マンエン</t>
    </rPh>
    <rPh sb="10" eb="13">
      <t>イヤクキン</t>
    </rPh>
    <phoneticPr fontId="1"/>
  </si>
  <si>
    <t>弊社に責任がある場合は再度散布を行います</t>
    <rPh sb="0" eb="2">
      <t>ヘイシャ</t>
    </rPh>
    <rPh sb="3" eb="5">
      <t>セキニン</t>
    </rPh>
    <rPh sb="8" eb="10">
      <t>バアイ</t>
    </rPh>
    <rPh sb="11" eb="13">
      <t>サイド</t>
    </rPh>
    <rPh sb="13" eb="15">
      <t>サンプ</t>
    </rPh>
    <rPh sb="16" eb="17">
      <t>オコナ</t>
    </rPh>
    <phoneticPr fontId="1"/>
  </si>
  <si>
    <t>車幅３メートル</t>
    <rPh sb="0" eb="2">
      <t>シャハバ</t>
    </rPh>
    <phoneticPr fontId="1"/>
  </si>
  <si>
    <t>サービス利用１週間前</t>
    <rPh sb="4" eb="6">
      <t>リヨウ</t>
    </rPh>
    <rPh sb="7" eb="9">
      <t>シュウカン</t>
    </rPh>
    <rPh sb="9" eb="10">
      <t>マエ</t>
    </rPh>
    <phoneticPr fontId="1"/>
  </si>
  <si>
    <t>大型特殊免許</t>
    <rPh sb="0" eb="2">
      <t>オオガタ</t>
    </rPh>
    <rPh sb="2" eb="4">
      <t>トクシュ</t>
    </rPh>
    <rPh sb="4" eb="6">
      <t>メンキョ</t>
    </rPh>
    <phoneticPr fontId="1"/>
  </si>
  <si>
    <t>(株)浜田農園　浜田光且
090-7574-7922</t>
    <rPh sb="0" eb="3">
      <t>カブ</t>
    </rPh>
    <rPh sb="3" eb="7">
      <t>ハマダノウエン</t>
    </rPh>
    <rPh sb="8" eb="10">
      <t>ハマダ</t>
    </rPh>
    <rPh sb="10" eb="11">
      <t>ヒカリ</t>
    </rPh>
    <rPh sb="11" eb="12">
      <t>カツ</t>
    </rPh>
    <phoneticPr fontId="1"/>
  </si>
  <si>
    <t>4時間、2t菌床堆肥</t>
    <rPh sb="1" eb="3">
      <t>ジカン</t>
    </rPh>
    <rPh sb="6" eb="8">
      <t>キンショウ</t>
    </rPh>
    <rPh sb="8" eb="10">
      <t>タイヒ</t>
    </rPh>
    <phoneticPr fontId="1"/>
  </si>
  <si>
    <t>菌床ブロックを堆肥化したものを他の農業経営者が取りに来て散布するなど、利用者が増えている</t>
    <rPh sb="0" eb="2">
      <t>キンショウ</t>
    </rPh>
    <rPh sb="7" eb="10">
      <t>タイヒカ</t>
    </rPh>
    <rPh sb="15" eb="16">
      <t>ホカ</t>
    </rPh>
    <rPh sb="17" eb="19">
      <t>ノウギョウ</t>
    </rPh>
    <rPh sb="19" eb="22">
      <t>ケイエイシャ</t>
    </rPh>
    <rPh sb="23" eb="24">
      <t>ト</t>
    </rPh>
    <rPh sb="26" eb="27">
      <t>キ</t>
    </rPh>
    <rPh sb="28" eb="30">
      <t>サンプ</t>
    </rPh>
    <rPh sb="35" eb="38">
      <t>リヨウシャ</t>
    </rPh>
    <rPh sb="39" eb="40">
      <t>フ</t>
    </rPh>
    <phoneticPr fontId="1"/>
  </si>
  <si>
    <t>自社で散布し、ネギの栽培に役立てている</t>
    <rPh sb="0" eb="2">
      <t>ジシャ</t>
    </rPh>
    <rPh sb="3" eb="5">
      <t>サンプ</t>
    </rPh>
    <rPh sb="10" eb="12">
      <t>サイバイ</t>
    </rPh>
    <rPh sb="13" eb="15">
      <t>ヤクダ</t>
    </rPh>
    <phoneticPr fontId="1"/>
  </si>
  <si>
    <t>https://hamadanouen.jimdofree.com/</t>
    <phoneticPr fontId="1"/>
  </si>
  <si>
    <t>全国農業協同組合連合会
　岩手県本部</t>
    <rPh sb="0" eb="2">
      <t>ゼンコク</t>
    </rPh>
    <rPh sb="2" eb="4">
      <t>ノウギョウ</t>
    </rPh>
    <rPh sb="4" eb="6">
      <t>キョウドウ</t>
    </rPh>
    <rPh sb="6" eb="8">
      <t>クミアイ</t>
    </rPh>
    <rPh sb="8" eb="11">
      <t>レンゴウカイ</t>
    </rPh>
    <rPh sb="13" eb="16">
      <t>イワテケン</t>
    </rPh>
    <rPh sb="16" eb="18">
      <t>ホンブ</t>
    </rPh>
    <phoneticPr fontId="1"/>
  </si>
  <si>
    <t>岩手県盛岡市大通一丁目2番1号</t>
    <phoneticPr fontId="1"/>
  </si>
  <si>
    <t>直播機、コーティングマシーン等のレンタル</t>
    <rPh sb="14" eb="15">
      <t>トウ</t>
    </rPh>
    <phoneticPr fontId="1"/>
  </si>
  <si>
    <t>水稲、じゃがいも</t>
    <rPh sb="0" eb="2">
      <t>スイトウ</t>
    </rPh>
    <phoneticPr fontId="1"/>
  </si>
  <si>
    <t>1日以上</t>
    <rPh sb="1" eb="2">
      <t>ニチ</t>
    </rPh>
    <rPh sb="2" eb="4">
      <t>イジョウ</t>
    </rPh>
    <phoneticPr fontId="1"/>
  </si>
  <si>
    <t>各JA毎に異なる</t>
    <rPh sb="0" eb="1">
      <t>カク</t>
    </rPh>
    <rPh sb="3" eb="4">
      <t>ゴト</t>
    </rPh>
    <rPh sb="5" eb="6">
      <t>コト</t>
    </rPh>
    <phoneticPr fontId="1"/>
  </si>
  <si>
    <t>燃料費</t>
    <rPh sb="0" eb="3">
      <t>ネンリョウヒ</t>
    </rPh>
    <phoneticPr fontId="1"/>
  </si>
  <si>
    <t>利用者の故意、重大な過失による故障・破損、盗難の場合は追加料金が発生する
（各JAを通して利用者に詳細は通知）</t>
    <rPh sb="32" eb="34">
      <t>ハッセイ</t>
    </rPh>
    <rPh sb="38" eb="39">
      <t>カク</t>
    </rPh>
    <rPh sb="42" eb="43">
      <t>トオ</t>
    </rPh>
    <rPh sb="45" eb="48">
      <t>リヨウシャ</t>
    </rPh>
    <rPh sb="49" eb="51">
      <t>ショウサイ</t>
    </rPh>
    <rPh sb="52" eb="54">
      <t>ツウチ</t>
    </rPh>
    <phoneticPr fontId="1"/>
  </si>
  <si>
    <t>レンタル機の故障による休業補償は行わない。</t>
    <phoneticPr fontId="1"/>
  </si>
  <si>
    <t>（１）JAからのレンタル機の運搬は利用者が行う。
（２）レンタル機に係る人身事故および重大な事故が発生した場合、けが人の救護、警察へ連絡を入れる等必要な措置を行う
（３）改造やまた貸し等の禁止されている行為を行わない。
（４）燃料は返却時に満タンにする。
（詳細は要領による）</t>
    <rPh sb="12" eb="13">
      <t>キ</t>
    </rPh>
    <rPh sb="14" eb="16">
      <t>ウンパン</t>
    </rPh>
    <rPh sb="17" eb="20">
      <t>リヨウシャ</t>
    </rPh>
    <rPh sb="21" eb="22">
      <t>オコナ</t>
    </rPh>
    <rPh sb="79" eb="80">
      <t>オコナ</t>
    </rPh>
    <rPh sb="85" eb="87">
      <t>カイゾウ</t>
    </rPh>
    <rPh sb="90" eb="91">
      <t>カシ</t>
    </rPh>
    <rPh sb="92" eb="93">
      <t>トウ</t>
    </rPh>
    <rPh sb="94" eb="96">
      <t>キンシ</t>
    </rPh>
    <rPh sb="101" eb="103">
      <t>コウイ</t>
    </rPh>
    <rPh sb="104" eb="105">
      <t>オコナ</t>
    </rPh>
    <rPh sb="113" eb="115">
      <t>ネンリョウ</t>
    </rPh>
    <rPh sb="116" eb="118">
      <t>ヘンキャク</t>
    </rPh>
    <rPh sb="118" eb="119">
      <t>ジ</t>
    </rPh>
    <rPh sb="120" eb="121">
      <t>マン</t>
    </rPh>
    <rPh sb="129" eb="131">
      <t>ショウサイ</t>
    </rPh>
    <rPh sb="132" eb="134">
      <t>ヨウリョウ</t>
    </rPh>
    <phoneticPr fontId="1"/>
  </si>
  <si>
    <t>特に規定はなし。利用者と最寄りの農機センターとの協議による。</t>
    <rPh sb="0" eb="1">
      <t>トク</t>
    </rPh>
    <rPh sb="2" eb="4">
      <t>キテイ</t>
    </rPh>
    <rPh sb="8" eb="11">
      <t>リヨウシャ</t>
    </rPh>
    <rPh sb="12" eb="14">
      <t>モヨ</t>
    </rPh>
    <rPh sb="16" eb="18">
      <t>ノウキ</t>
    </rPh>
    <rPh sb="24" eb="26">
      <t>キョウギ</t>
    </rPh>
    <phoneticPr fontId="1"/>
  </si>
  <si>
    <t>フォークリフト等</t>
    <rPh sb="7" eb="8">
      <t>トウ</t>
    </rPh>
    <phoneticPr fontId="1"/>
  </si>
  <si>
    <t>最寄りの農機センター</t>
    <rPh sb="0" eb="2">
      <t>モヨ</t>
    </rPh>
    <rPh sb="4" eb="6">
      <t>ノウキ</t>
    </rPh>
    <phoneticPr fontId="1"/>
  </si>
  <si>
    <t>国際航業株式会社</t>
    <phoneticPr fontId="1"/>
  </si>
  <si>
    <t>東京都新宿区北新宿2－21－1 新宿フロントタワー14階</t>
    <phoneticPr fontId="1"/>
  </si>
  <si>
    <t>営農支援サービス「天晴れ」</t>
    <rPh sb="0" eb="2">
      <t>エイノウ</t>
    </rPh>
    <rPh sb="2" eb="4">
      <t>シエン</t>
    </rPh>
    <rPh sb="9" eb="11">
      <t>アッパ</t>
    </rPh>
    <phoneticPr fontId="1"/>
  </si>
  <si>
    <t>水稲、小麦、大麦、大豆、牧草、圃場測量</t>
    <rPh sb="0" eb="2">
      <t>スイトウ</t>
    </rPh>
    <rPh sb="3" eb="5">
      <t>コムギ</t>
    </rPh>
    <rPh sb="6" eb="8">
      <t>オオムギ</t>
    </rPh>
    <rPh sb="9" eb="11">
      <t>ダイズ</t>
    </rPh>
    <rPh sb="12" eb="14">
      <t>ボクソウ</t>
    </rPh>
    <rPh sb="15" eb="19">
      <t>ホジョウソクリョウ</t>
    </rPh>
    <phoneticPr fontId="1"/>
  </si>
  <si>
    <t>1日～1週間程度
（利用する診断内容によって変動）</t>
    <rPh sb="1" eb="2">
      <t>ヒ</t>
    </rPh>
    <rPh sb="4" eb="6">
      <t>シュウカン</t>
    </rPh>
    <rPh sb="6" eb="8">
      <t>テイド</t>
    </rPh>
    <rPh sb="10" eb="12">
      <t>リヨウ</t>
    </rPh>
    <rPh sb="14" eb="16">
      <t>シンダン</t>
    </rPh>
    <rPh sb="16" eb="18">
      <t>ナイヨウ</t>
    </rPh>
    <rPh sb="22" eb="24">
      <t>ヘンドウ</t>
    </rPh>
    <phoneticPr fontId="1"/>
  </si>
  <si>
    <t>【人工衛星からの診断】
 50,000円/1,000ha + 5,000円/100ha（穀類）
 80,000円/1,000ha + 8,000円/100ha（牧草）
※該当面積は撮影範囲によって変動
【ドローンからの診断】
 撮影枚数と撮影画像内の補正対応数に応じて確定</t>
    <rPh sb="1" eb="5">
      <t>ジンコウエイセイ</t>
    </rPh>
    <rPh sb="8" eb="10">
      <t>シンダン</t>
    </rPh>
    <rPh sb="19" eb="20">
      <t>エン</t>
    </rPh>
    <rPh sb="36" eb="37">
      <t>エン</t>
    </rPh>
    <rPh sb="44" eb="46">
      <t>コクルイ</t>
    </rPh>
    <rPh sb="55" eb="56">
      <t>エン</t>
    </rPh>
    <rPh sb="80" eb="82">
      <t>ボクソウ</t>
    </rPh>
    <rPh sb="85" eb="87">
      <t>ガイトウ</t>
    </rPh>
    <rPh sb="87" eb="89">
      <t>メンセキ</t>
    </rPh>
    <rPh sb="90" eb="92">
      <t>サツエイ</t>
    </rPh>
    <rPh sb="92" eb="94">
      <t>ハンイ</t>
    </rPh>
    <rPh sb="98" eb="100">
      <t>ヘンドウ</t>
    </rPh>
    <rPh sb="109" eb="111">
      <t>シンダン</t>
    </rPh>
    <rPh sb="114" eb="118">
      <t>サツエイマイスウ</t>
    </rPh>
    <phoneticPr fontId="1"/>
  </si>
  <si>
    <t>【人工衛星からの診断 】
解析対象圃場のGISデータの準備
【ドローンからの診断】
撮影実施もしくは撮影依頼による画像準備</t>
    <rPh sb="1" eb="5">
      <t>ジンコウエイセイ</t>
    </rPh>
    <rPh sb="8" eb="10">
      <t>シンダン</t>
    </rPh>
    <rPh sb="13" eb="15">
      <t>カイセキ</t>
    </rPh>
    <rPh sb="15" eb="17">
      <t>タイショウ</t>
    </rPh>
    <rPh sb="17" eb="19">
      <t>ホジョウ</t>
    </rPh>
    <rPh sb="27" eb="29">
      <t>ジュンビ</t>
    </rPh>
    <rPh sb="38" eb="40">
      <t>シンダン</t>
    </rPh>
    <rPh sb="42" eb="44">
      <t>サツエイ</t>
    </rPh>
    <rPh sb="44" eb="46">
      <t>ジッシ</t>
    </rPh>
    <rPh sb="50" eb="54">
      <t>サツエイイライ</t>
    </rPh>
    <rPh sb="57" eb="59">
      <t>ガゾウ</t>
    </rPh>
    <rPh sb="59" eb="61">
      <t>ジュンビ</t>
    </rPh>
    <phoneticPr fontId="1"/>
  </si>
  <si>
    <t>「天晴れ」へのユーザー登録
（サービス利用開始前までにユーザー登録の完了を必要とする）</t>
    <rPh sb="1" eb="3">
      <t>アッパ</t>
    </rPh>
    <rPh sb="11" eb="13">
      <t>トウロク</t>
    </rPh>
    <rPh sb="19" eb="21">
      <t>リヨウ</t>
    </rPh>
    <rPh sb="21" eb="23">
      <t>カイシ</t>
    </rPh>
    <rPh sb="23" eb="24">
      <t>マエ</t>
    </rPh>
    <rPh sb="31" eb="33">
      <t>トウロク</t>
    </rPh>
    <rPh sb="34" eb="36">
      <t>カンリョウ</t>
    </rPh>
    <rPh sb="37" eb="39">
      <t>ヒツヨウ</t>
    </rPh>
    <phoneticPr fontId="1"/>
  </si>
  <si>
    <t>・技術士
・測量士
・国土交通省認定ドローン操縦技術認証
・米食味鑑定士</t>
    <rPh sb="30" eb="31">
      <t>コメ</t>
    </rPh>
    <phoneticPr fontId="1"/>
  </si>
  <si>
    <t>・初期投資費用が抑えられる。
・ユーザーは画像解析などの専門知識が不要。
・営農体系へ活用する方法や戦略に注力できる。
・従来からのノウハウと照合しやすい、情報共有しやすい。
・解析結果を基にした営農計画により経験不足を補完できる。
・省力化だけではなく高収量化、高品質化を実現。</t>
    <rPh sb="21" eb="23">
      <t>ガゾウ</t>
    </rPh>
    <rPh sb="33" eb="35">
      <t>フヨウ</t>
    </rPh>
    <rPh sb="89" eb="91">
      <t>カイセキ</t>
    </rPh>
    <rPh sb="91" eb="93">
      <t>ケッカ</t>
    </rPh>
    <rPh sb="98" eb="100">
      <t>エイノウ</t>
    </rPh>
    <rPh sb="100" eb="102">
      <t>ケイカク</t>
    </rPh>
    <rPh sb="110" eb="112">
      <t>ホカン</t>
    </rPh>
    <phoneticPr fontId="1"/>
  </si>
  <si>
    <t xml:space="preserve">農業試験機関、普及センター等で取得した計測データと照合比較によって解析結果と高い相関性を確認。
個人から団体・地域など利用対象者が異なると効果度合いは上下するが、以下の導入効果の報告を受けている。
【省力化】収穫期の圃場見回り作業時間を50％削減
【コスト削減】乾燥コスト20～40％削減
【歩留まりの向上】複数年に渡って解析結果を営農体系に活用したことで全量一等米を実現
</t>
    <rPh sb="0" eb="2">
      <t>ノウギョウ</t>
    </rPh>
    <rPh sb="2" eb="4">
      <t>シケン</t>
    </rPh>
    <rPh sb="4" eb="6">
      <t>キカン</t>
    </rPh>
    <rPh sb="13" eb="14">
      <t>ナド</t>
    </rPh>
    <rPh sb="15" eb="17">
      <t>シュトク</t>
    </rPh>
    <rPh sb="27" eb="29">
      <t>ヒカク</t>
    </rPh>
    <rPh sb="33" eb="35">
      <t>カイセキ</t>
    </rPh>
    <rPh sb="35" eb="37">
      <t>ケッカ</t>
    </rPh>
    <rPh sb="38" eb="39">
      <t>タカ</t>
    </rPh>
    <rPh sb="40" eb="43">
      <t>ソウカンセイ</t>
    </rPh>
    <rPh sb="44" eb="46">
      <t>カクニン</t>
    </rPh>
    <rPh sb="48" eb="50">
      <t>コジン</t>
    </rPh>
    <rPh sb="52" eb="54">
      <t>ダンタイ</t>
    </rPh>
    <rPh sb="55" eb="57">
      <t>チイキ</t>
    </rPh>
    <rPh sb="59" eb="61">
      <t>リヨウ</t>
    </rPh>
    <rPh sb="61" eb="64">
      <t>タイショウシャ</t>
    </rPh>
    <rPh sb="65" eb="66">
      <t>コト</t>
    </rPh>
    <rPh sb="69" eb="71">
      <t>コウカ</t>
    </rPh>
    <rPh sb="71" eb="73">
      <t>ドア</t>
    </rPh>
    <rPh sb="75" eb="77">
      <t>ジョウゲ</t>
    </rPh>
    <rPh sb="81" eb="83">
      <t>イカ</t>
    </rPh>
    <rPh sb="84" eb="86">
      <t>ドウニュウ</t>
    </rPh>
    <rPh sb="86" eb="88">
      <t>コウカ</t>
    </rPh>
    <rPh sb="89" eb="91">
      <t>ホウコク</t>
    </rPh>
    <rPh sb="92" eb="93">
      <t>ウ</t>
    </rPh>
    <rPh sb="100" eb="103">
      <t>ショウリョクカ</t>
    </rPh>
    <rPh sb="104" eb="106">
      <t>シュウカク</t>
    </rPh>
    <rPh sb="106" eb="107">
      <t>キ</t>
    </rPh>
    <rPh sb="108" eb="110">
      <t>ホジョウ</t>
    </rPh>
    <rPh sb="110" eb="112">
      <t>ミマワ</t>
    </rPh>
    <rPh sb="113" eb="115">
      <t>サギョウ</t>
    </rPh>
    <rPh sb="115" eb="117">
      <t>ジカン</t>
    </rPh>
    <rPh sb="121" eb="123">
      <t>サクゲン</t>
    </rPh>
    <rPh sb="128" eb="130">
      <t>サクゲン</t>
    </rPh>
    <rPh sb="131" eb="133">
      <t>カンソウ</t>
    </rPh>
    <rPh sb="142" eb="144">
      <t>サクゲン</t>
    </rPh>
    <rPh sb="146" eb="148">
      <t>ブド</t>
    </rPh>
    <rPh sb="151" eb="153">
      <t>コウジョウ</t>
    </rPh>
    <rPh sb="154" eb="156">
      <t>フクスウ</t>
    </rPh>
    <rPh sb="156" eb="157">
      <t>ネン</t>
    </rPh>
    <rPh sb="158" eb="159">
      <t>ワタ</t>
    </rPh>
    <rPh sb="161" eb="163">
      <t>カイセキ</t>
    </rPh>
    <rPh sb="163" eb="165">
      <t>ケッカ</t>
    </rPh>
    <rPh sb="166" eb="168">
      <t>エイノウ</t>
    </rPh>
    <rPh sb="168" eb="170">
      <t>タイケイ</t>
    </rPh>
    <rPh sb="171" eb="173">
      <t>カツヨウ</t>
    </rPh>
    <rPh sb="178" eb="180">
      <t>ゼンリョウ</t>
    </rPh>
    <rPh sb="180" eb="182">
      <t>イットウ</t>
    </rPh>
    <rPh sb="181" eb="182">
      <t>トウ</t>
    </rPh>
    <rPh sb="182" eb="183">
      <t>マイ</t>
    </rPh>
    <rPh sb="184" eb="186">
      <t>ジツゲン</t>
    </rPh>
    <phoneticPr fontId="1"/>
  </si>
  <si>
    <t xml:space="preserve">・省力化が図れたことにより、管轄圃場の拡張にも対応でき、新規就農者の受け入れにつながった。
・長年の経験や勘に頼る部分をデータで再現化でき、具体的な検証を実施、歩留まりが大幅に向上した。
・地域内の情報共有に活用することで生産安定化、地域ブランドの確立に挑戦している。
</t>
    <rPh sb="1" eb="4">
      <t>ショウリョクカ</t>
    </rPh>
    <rPh sb="5" eb="6">
      <t>ハカ</t>
    </rPh>
    <rPh sb="14" eb="16">
      <t>カンカツ</t>
    </rPh>
    <rPh sb="16" eb="18">
      <t>ホジョウ</t>
    </rPh>
    <rPh sb="19" eb="21">
      <t>カクチョウ</t>
    </rPh>
    <rPh sb="23" eb="25">
      <t>タイオウ</t>
    </rPh>
    <rPh sb="28" eb="30">
      <t>シンキ</t>
    </rPh>
    <rPh sb="30" eb="32">
      <t>シュウノウ</t>
    </rPh>
    <rPh sb="32" eb="33">
      <t>シャ</t>
    </rPh>
    <rPh sb="34" eb="35">
      <t>ウ</t>
    </rPh>
    <rPh sb="36" eb="37">
      <t>イ</t>
    </rPh>
    <rPh sb="47" eb="49">
      <t>ナガネン</t>
    </rPh>
    <rPh sb="50" eb="52">
      <t>ケイケン</t>
    </rPh>
    <rPh sb="53" eb="54">
      <t>カン</t>
    </rPh>
    <rPh sb="55" eb="56">
      <t>タヨ</t>
    </rPh>
    <rPh sb="57" eb="59">
      <t>ブブン</t>
    </rPh>
    <rPh sb="64" eb="67">
      <t>サイゲンカ</t>
    </rPh>
    <rPh sb="70" eb="73">
      <t>グタイテキ</t>
    </rPh>
    <rPh sb="74" eb="76">
      <t>ケンショウ</t>
    </rPh>
    <rPh sb="77" eb="79">
      <t>ジッシ</t>
    </rPh>
    <rPh sb="97" eb="98">
      <t>ナイ</t>
    </rPh>
    <rPh sb="99" eb="101">
      <t>ジョウホウ</t>
    </rPh>
    <rPh sb="101" eb="103">
      <t>キョウユウ</t>
    </rPh>
    <rPh sb="104" eb="106">
      <t>カツヨウ</t>
    </rPh>
    <rPh sb="111" eb="113">
      <t>セイサン</t>
    </rPh>
    <rPh sb="113" eb="116">
      <t>アンテイカ</t>
    </rPh>
    <rPh sb="117" eb="119">
      <t>チイキ</t>
    </rPh>
    <rPh sb="124" eb="126">
      <t>カクリツ</t>
    </rPh>
    <rPh sb="127" eb="129">
      <t>チョウセン</t>
    </rPh>
    <phoneticPr fontId="1"/>
  </si>
  <si>
    <t>天晴れホームページ
https://agriculture.kkc.jp/
新規申し込み
https://agriculture.kkc.jp/registusers/add</t>
    <rPh sb="0" eb="2">
      <t>アッパ</t>
    </rPh>
    <rPh sb="38" eb="40">
      <t>シンキ</t>
    </rPh>
    <rPh sb="40" eb="41">
      <t>モウ</t>
    </rPh>
    <rPh sb="42" eb="43">
      <t>コ</t>
    </rPh>
    <phoneticPr fontId="1"/>
  </si>
  <si>
    <t>agri-board(アグリボード)</t>
  </si>
  <si>
    <t>施設栽培 (トマト、いちご、きゅうり、なす、ピーマン、パプリカなど)
花卉 (バラ、菊)
水耕栽培 (葉物など)
露地栽培 (いちじく、トマトなど)</t>
  </si>
  <si>
    <t>全国</t>
  </si>
  <si>
    <t>3ヶ月</t>
  </si>
  <si>
    <t>なし</t>
  </si>
  <si>
    <t>入力端末購入代金、ネットワーク通信料金</t>
  </si>
  <si>
    <t xml:space="preserve">なし
</t>
  </si>
  <si>
    <t>サービス利用規約に準ずる</t>
  </si>
  <si>
    <t>入力端末、ネット環境の準備</t>
  </si>
  <si>
    <t>特になし</t>
  </si>
  <si>
    <t>■ サービス利用によるメリット
・作業、労務管理データのデジタル化、DX化
・データ集計・転記作業の自動化
・作業状態の可視化、遠隔での指示出しを可能に
・圃場、ハウス、品目に対する詳細な人件費の数値化
・他生産者との生産効率の比較を可能に
■ 具体事例 1
トマト農家様 (施設栽培、約1ha)
・労務にかかる事務作業を年間200時間削減
・作業時間を5%短縮し、人件費を月25万円削減
・月1.5万円の利用料に対して、少なくとも月20〜30万円のリターン
■ 具体事例 2
イチジク農家様 (露地栽培、30a)
・年間でいつ、誰が、どの木に対して、何の作業を行ったのかデータ化
・複数作物栽培で管理者が現場にいない状態でも遠隔で作業状況の把握をし、指示が可能に
・月5千円の利用料で、上記を実現</t>
  </si>
  <si>
    <t>株式会社SWIFT</t>
    <rPh sb="0" eb="4">
      <t>カブシキガイシャ</t>
    </rPh>
    <phoneticPr fontId="1"/>
  </si>
  <si>
    <t>島根県松江市東本町5-1</t>
    <rPh sb="0" eb="3">
      <t>シマネケン</t>
    </rPh>
    <rPh sb="3" eb="6">
      <t>マツエシ</t>
    </rPh>
    <rPh sb="6" eb="7">
      <t>ヒガシ</t>
    </rPh>
    <rPh sb="7" eb="9">
      <t>ホンマチ</t>
    </rPh>
    <phoneticPr fontId="1"/>
  </si>
  <si>
    <t>面積や状況に応じて
全国エリアを対象とする</t>
    <rPh sb="0" eb="2">
      <t>メンセキ</t>
    </rPh>
    <rPh sb="2" eb="4">
      <t>ゼンメンセキ</t>
    </rPh>
    <rPh sb="6" eb="7">
      <t>オウ</t>
    </rPh>
    <rPh sb="10" eb="12">
      <t>ゼンコク</t>
    </rPh>
    <rPh sb="16" eb="18">
      <t>タイショウ</t>
    </rPh>
    <phoneticPr fontId="1"/>
  </si>
  <si>
    <t>3日</t>
    <rPh sb="1" eb="2">
      <t>ヒ</t>
    </rPh>
    <phoneticPr fontId="1"/>
  </si>
  <si>
    <t>面積：10ｈaより受注可能
遠方出張：別途見積</t>
    <rPh sb="0" eb="2">
      <t>メンセキ</t>
    </rPh>
    <rPh sb="14" eb="18">
      <t>エンポウシュッチョウ</t>
    </rPh>
    <rPh sb="19" eb="21">
      <t>ベット</t>
    </rPh>
    <rPh sb="21" eb="23">
      <t>ミツモリ</t>
    </rPh>
    <phoneticPr fontId="1"/>
  </si>
  <si>
    <t>農薬代・肥料代</t>
    <rPh sb="0" eb="3">
      <t>ノウヤクダイ</t>
    </rPh>
    <rPh sb="4" eb="6">
      <t>ヒリョウ</t>
    </rPh>
    <rPh sb="6" eb="7">
      <t>ダイ</t>
    </rPh>
    <phoneticPr fontId="1"/>
  </si>
  <si>
    <t>弊社業務委託契約書に準ずる</t>
    <rPh sb="0" eb="2">
      <t>ヘイシャ</t>
    </rPh>
    <rPh sb="2" eb="9">
      <t>ギョウムイタクケイヤクショ</t>
    </rPh>
    <rPh sb="10" eb="11">
      <t>ジュン</t>
    </rPh>
    <phoneticPr fontId="1"/>
  </si>
  <si>
    <t>・農薬の準備
・圃場概要資料（面積・位置図）の事前提出
・作業当日の立会い（圃場位置確認のため）※代表者のみ</t>
    <rPh sb="8" eb="10">
      <t>ホジョウ</t>
    </rPh>
    <rPh sb="10" eb="12">
      <t>ガイヨウ</t>
    </rPh>
    <rPh sb="12" eb="14">
      <t>シリョウ</t>
    </rPh>
    <rPh sb="15" eb="17">
      <t>メンセキ</t>
    </rPh>
    <rPh sb="18" eb="21">
      <t>イチズ</t>
    </rPh>
    <rPh sb="23" eb="27">
      <t>ジゼンテイシュツ</t>
    </rPh>
    <rPh sb="29" eb="33">
      <t>サギョウトウジツ</t>
    </rPh>
    <rPh sb="34" eb="36">
      <t>タチア</t>
    </rPh>
    <rPh sb="38" eb="44">
      <t>ホジョウイチカクニン</t>
    </rPh>
    <rPh sb="49" eb="52">
      <t>ダイヒョウシャ</t>
    </rPh>
    <phoneticPr fontId="1"/>
  </si>
  <si>
    <t>サービス利用申込期限　利用開始前の1ヶ月前
※スケジュールや状況によってお断りする場合があります。</t>
    <rPh sb="4" eb="8">
      <t>リヨウモウシコミ</t>
    </rPh>
    <rPh sb="8" eb="10">
      <t>キゲン</t>
    </rPh>
    <rPh sb="11" eb="16">
      <t>リヨウカイシマエ</t>
    </rPh>
    <rPh sb="19" eb="21">
      <t>ゲツマエ</t>
    </rPh>
    <rPh sb="30" eb="32">
      <t>ジョウキョウ</t>
    </rPh>
    <rPh sb="37" eb="38">
      <t>コトワ</t>
    </rPh>
    <rPh sb="41" eb="43">
      <t>バアイ</t>
    </rPh>
    <phoneticPr fontId="1"/>
  </si>
  <si>
    <t>・農薬管理指導士
・散布用ヘリライセンス
・UTC教官資格
・AC101教官資格
・UTCオペレーター資格</t>
    <rPh sb="1" eb="3">
      <t>ノウヤク</t>
    </rPh>
    <rPh sb="3" eb="5">
      <t>カンリ</t>
    </rPh>
    <rPh sb="5" eb="7">
      <t>シドウ</t>
    </rPh>
    <rPh sb="7" eb="8">
      <t>シ</t>
    </rPh>
    <rPh sb="10" eb="12">
      <t>サンプ</t>
    </rPh>
    <rPh sb="12" eb="13">
      <t>ヨウ</t>
    </rPh>
    <rPh sb="25" eb="29">
      <t>キョウカンシカク</t>
    </rPh>
    <rPh sb="36" eb="38">
      <t>キョウカン</t>
    </rPh>
    <rPh sb="38" eb="40">
      <t>シカク</t>
    </rPh>
    <rPh sb="51" eb="53">
      <t>シカク</t>
    </rPh>
    <phoneticPr fontId="1"/>
  </si>
  <si>
    <t>山陰両県を中心に年間400haの散布実績（R1～2）</t>
    <rPh sb="0" eb="2">
      <t>サンイン</t>
    </rPh>
    <rPh sb="2" eb="4">
      <t>リョウケン</t>
    </rPh>
    <rPh sb="5" eb="7">
      <t>チュウシン</t>
    </rPh>
    <rPh sb="8" eb="10">
      <t>ネンカン</t>
    </rPh>
    <rPh sb="16" eb="18">
      <t>サンプ</t>
    </rPh>
    <rPh sb="18" eb="20">
      <t>ジッセキ</t>
    </rPh>
    <phoneticPr fontId="1"/>
  </si>
  <si>
    <t>www.swift555.com</t>
    <phoneticPr fontId="1"/>
  </si>
  <si>
    <t>株式会社フルキャスト</t>
    <rPh sb="0" eb="4">
      <t>カブシキガイシャ</t>
    </rPh>
    <phoneticPr fontId="1"/>
  </si>
  <si>
    <t>東京都品川区西五反田八丁目9番5号</t>
    <rPh sb="0" eb="3">
      <t>トウキョウト</t>
    </rPh>
    <rPh sb="3" eb="6">
      <t>シナガワク</t>
    </rPh>
    <rPh sb="6" eb="7">
      <t>ニシ</t>
    </rPh>
    <rPh sb="7" eb="9">
      <t>ゴタン</t>
    </rPh>
    <rPh sb="9" eb="10">
      <t>タ</t>
    </rPh>
    <rPh sb="10" eb="13">
      <t>ハッチョウメ</t>
    </rPh>
    <rPh sb="14" eb="15">
      <t>バン</t>
    </rPh>
    <rPh sb="16" eb="17">
      <t>ゴウ</t>
    </rPh>
    <phoneticPr fontId="1"/>
  </si>
  <si>
    <t>人材アウトソーシング</t>
    <rPh sb="0" eb="2">
      <t>ジンザイ</t>
    </rPh>
    <phoneticPr fontId="1"/>
  </si>
  <si>
    <t>・職業紹介
・労働者派遣</t>
    <rPh sb="1" eb="3">
      <t>ショクギョウ</t>
    </rPh>
    <rPh sb="3" eb="5">
      <t>ショウカイ</t>
    </rPh>
    <rPh sb="7" eb="10">
      <t>ロウドウシャ</t>
    </rPh>
    <rPh sb="10" eb="12">
      <t>ハケン</t>
    </rPh>
    <phoneticPr fontId="1"/>
  </si>
  <si>
    <t>すべて
（ただし法令で禁止されている業務を除く）</t>
    <rPh sb="8" eb="10">
      <t>ホウレイ</t>
    </rPh>
    <rPh sb="11" eb="13">
      <t>キンシ</t>
    </rPh>
    <rPh sb="18" eb="20">
      <t>ギョウム</t>
    </rPh>
    <rPh sb="21" eb="22">
      <t>ノゾ</t>
    </rPh>
    <phoneticPr fontId="1"/>
  </si>
  <si>
    <t>・職業紹介：1日～
・労働者派遣：1ヶ月～</t>
    <rPh sb="1" eb="3">
      <t>ショクギョウ</t>
    </rPh>
    <rPh sb="3" eb="5">
      <t>ショウカイ</t>
    </rPh>
    <rPh sb="7" eb="8">
      <t>ニチ</t>
    </rPh>
    <rPh sb="11" eb="14">
      <t>ロウドウシャ</t>
    </rPh>
    <rPh sb="14" eb="16">
      <t>ハケン</t>
    </rPh>
    <rPh sb="19" eb="20">
      <t>ゲツ</t>
    </rPh>
    <phoneticPr fontId="1"/>
  </si>
  <si>
    <t>料金体系：時給単価
※地域と業務内容により見積</t>
    <rPh sb="0" eb="2">
      <t>リョウキン</t>
    </rPh>
    <rPh sb="2" eb="4">
      <t>タイケイ</t>
    </rPh>
    <rPh sb="5" eb="7">
      <t>ジキュウ</t>
    </rPh>
    <rPh sb="7" eb="9">
      <t>タンカ</t>
    </rPh>
    <rPh sb="12" eb="14">
      <t>チイキ</t>
    </rPh>
    <rPh sb="15" eb="17">
      <t>ギョウム</t>
    </rPh>
    <rPh sb="17" eb="19">
      <t>ナイヨウ</t>
    </rPh>
    <rPh sb="22" eb="24">
      <t>ミツモリ</t>
    </rPh>
    <phoneticPr fontId="1"/>
  </si>
  <si>
    <t>必要に応じて宿泊、出張、交通費等の経費</t>
    <rPh sb="0" eb="2">
      <t>ヒツヨウ</t>
    </rPh>
    <rPh sb="3" eb="4">
      <t>オウ</t>
    </rPh>
    <rPh sb="6" eb="8">
      <t>シュクハク</t>
    </rPh>
    <rPh sb="9" eb="11">
      <t>シュッチョウ</t>
    </rPh>
    <rPh sb="12" eb="15">
      <t>コウツウヒ</t>
    </rPh>
    <rPh sb="15" eb="16">
      <t>ナド</t>
    </rPh>
    <rPh sb="17" eb="19">
      <t>ケイヒ</t>
    </rPh>
    <phoneticPr fontId="1"/>
  </si>
  <si>
    <t>あり（派遣：契約残日数分）</t>
    <rPh sb="3" eb="5">
      <t>ハケン</t>
    </rPh>
    <rPh sb="6" eb="8">
      <t>ケイヤク</t>
    </rPh>
    <rPh sb="8" eb="9">
      <t>ザン</t>
    </rPh>
    <rPh sb="9" eb="11">
      <t>ニッスウ</t>
    </rPh>
    <rPh sb="11" eb="12">
      <t>ブン</t>
    </rPh>
    <phoneticPr fontId="1"/>
  </si>
  <si>
    <t>労災保険の加入</t>
    <rPh sb="0" eb="2">
      <t>ロウサイ</t>
    </rPh>
    <rPh sb="2" eb="4">
      <t>ホケン</t>
    </rPh>
    <rPh sb="5" eb="7">
      <t>カニュウ</t>
    </rPh>
    <phoneticPr fontId="1"/>
  </si>
  <si>
    <t>・職業紹介事業許可番号  13-ユ-010325
・労働者派遣事業許可番号  （派）13-010733</t>
    <phoneticPr fontId="1"/>
  </si>
  <si>
    <t>https://www.fullcastholdings.co.jp/contact/corporation.html</t>
    <phoneticPr fontId="1"/>
  </si>
  <si>
    <t>-</t>
    <phoneticPr fontId="1"/>
  </si>
  <si>
    <t>（サービス利用者の声）
・毎年田植え・稲刈りを迎えるときに採用が負担だったが、その手間がなくなり安心できます。</t>
    <rPh sb="5" eb="8">
      <t>リヨウシャ</t>
    </rPh>
    <rPh sb="9" eb="10">
      <t>コエ</t>
    </rPh>
    <phoneticPr fontId="1"/>
  </si>
  <si>
    <t>https://www.fullcast.co.jp/</t>
    <phoneticPr fontId="1"/>
  </si>
  <si>
    <t>九州日紅株式会社</t>
    <rPh sb="0" eb="2">
      <t>キュウシュウ</t>
    </rPh>
    <rPh sb="2" eb="3">
      <t>ヒ</t>
    </rPh>
    <rPh sb="3" eb="4">
      <t>クレナイ</t>
    </rPh>
    <rPh sb="4" eb="8">
      <t>カブシキカイシャ</t>
    </rPh>
    <phoneticPr fontId="1"/>
  </si>
  <si>
    <t>（本社）〒861-4231
熊本県熊本市城南町赤見1250番地</t>
    <rPh sb="1" eb="3">
      <t>ホンシャ</t>
    </rPh>
    <rPh sb="14" eb="17">
      <t>クマモトケン</t>
    </rPh>
    <rPh sb="17" eb="20">
      <t>クマモトシ</t>
    </rPh>
    <rPh sb="20" eb="23">
      <t>ジョウナンチョウ</t>
    </rPh>
    <rPh sb="23" eb="25">
      <t>アカミ</t>
    </rPh>
    <rPh sb="29" eb="31">
      <t>バンチ</t>
    </rPh>
    <phoneticPr fontId="1"/>
  </si>
  <si>
    <t>ドローンによる農薬散布請負</t>
    <rPh sb="7" eb="9">
      <t>ノウヤク</t>
    </rPh>
    <rPh sb="9" eb="11">
      <t>サンプ</t>
    </rPh>
    <rPh sb="11" eb="13">
      <t>ウケオイ</t>
    </rPh>
    <phoneticPr fontId="1"/>
  </si>
  <si>
    <t>・提携するドローン散布専門業者を通じて、散布作業を提供します。
・ドローン農薬選定も一緒にお手伝い致します。</t>
    <rPh sb="1" eb="3">
      <t>テイケイ</t>
    </rPh>
    <rPh sb="9" eb="11">
      <t>サンプ</t>
    </rPh>
    <rPh sb="11" eb="15">
      <t>センモンギョウシャ</t>
    </rPh>
    <rPh sb="16" eb="17">
      <t>ツウ</t>
    </rPh>
    <rPh sb="20" eb="22">
      <t>サンプ</t>
    </rPh>
    <rPh sb="22" eb="24">
      <t>サギョウ</t>
    </rPh>
    <rPh sb="25" eb="27">
      <t>テイキョウ</t>
    </rPh>
    <rPh sb="37" eb="39">
      <t>ノウヤク</t>
    </rPh>
    <rPh sb="39" eb="41">
      <t>センテイ</t>
    </rPh>
    <rPh sb="42" eb="44">
      <t>イッショ</t>
    </rPh>
    <rPh sb="46" eb="48">
      <t>テツダ</t>
    </rPh>
    <rPh sb="49" eb="50">
      <t>イタ</t>
    </rPh>
    <phoneticPr fontId="1"/>
  </si>
  <si>
    <t>水稲、サツマイモ</t>
    <rPh sb="0" eb="2">
      <t>スイトウ</t>
    </rPh>
    <phoneticPr fontId="1"/>
  </si>
  <si>
    <t>鹿児島県内（離島は除く）</t>
    <rPh sb="0" eb="3">
      <t>カゴシマ</t>
    </rPh>
    <rPh sb="3" eb="5">
      <t>ケンナイ</t>
    </rPh>
    <rPh sb="6" eb="7">
      <t>ハナ</t>
    </rPh>
    <rPh sb="7" eb="8">
      <t>シマ</t>
    </rPh>
    <rPh sb="9" eb="10">
      <t>ノゾ</t>
    </rPh>
    <phoneticPr fontId="1"/>
  </si>
  <si>
    <t>農薬代・液肥代</t>
    <rPh sb="0" eb="2">
      <t>ノウヤク</t>
    </rPh>
    <rPh sb="2" eb="3">
      <t>ダイ</t>
    </rPh>
    <rPh sb="4" eb="6">
      <t>エキヒ</t>
    </rPh>
    <rPh sb="6" eb="7">
      <t>ダイ</t>
    </rPh>
    <phoneticPr fontId="1"/>
  </si>
  <si>
    <t>・事前解約料はかかりません。
・現地到着後のキャンセル実費負担。</t>
    <rPh sb="1" eb="3">
      <t>ジゼン</t>
    </rPh>
    <rPh sb="5" eb="6">
      <t>リョウ</t>
    </rPh>
    <rPh sb="16" eb="18">
      <t>ゲンチ</t>
    </rPh>
    <rPh sb="18" eb="21">
      <t>トウチャクゴ</t>
    </rPh>
    <rPh sb="27" eb="29">
      <t>ジッピ</t>
    </rPh>
    <rPh sb="29" eb="31">
      <t>フタン</t>
    </rPh>
    <phoneticPr fontId="1"/>
  </si>
  <si>
    <t>・ドローン農薬散布場所、事前確認立会い。
・散布当日は、立会い不要。
・散布農薬の選定（相談承ります）</t>
    <rPh sb="5" eb="7">
      <t>ノウヤク</t>
    </rPh>
    <rPh sb="7" eb="9">
      <t>サンプ</t>
    </rPh>
    <rPh sb="9" eb="11">
      <t>バショ</t>
    </rPh>
    <rPh sb="12" eb="14">
      <t>ジゼン</t>
    </rPh>
    <rPh sb="14" eb="16">
      <t>カクニン</t>
    </rPh>
    <rPh sb="16" eb="18">
      <t>タチア</t>
    </rPh>
    <rPh sb="24" eb="26">
      <t>トウジツ</t>
    </rPh>
    <rPh sb="28" eb="30">
      <t>タチア</t>
    </rPh>
    <rPh sb="31" eb="33">
      <t>フヨウ</t>
    </rPh>
    <rPh sb="36" eb="38">
      <t>サンプ</t>
    </rPh>
    <rPh sb="38" eb="40">
      <t>ノウヤク</t>
    </rPh>
    <rPh sb="41" eb="43">
      <t>センテイ</t>
    </rPh>
    <rPh sb="44" eb="46">
      <t>ソウダン</t>
    </rPh>
    <rPh sb="46" eb="47">
      <t>ウケタマワ</t>
    </rPh>
    <phoneticPr fontId="1"/>
  </si>
  <si>
    <t>原則　ドローン農薬散布予定日2週間前まで受付。</t>
    <rPh sb="0" eb="2">
      <t>ゲンソク</t>
    </rPh>
    <rPh sb="7" eb="9">
      <t>ノウヤク</t>
    </rPh>
    <rPh sb="9" eb="11">
      <t>サンプ</t>
    </rPh>
    <rPh sb="11" eb="13">
      <t>ヨテイ</t>
    </rPh>
    <rPh sb="13" eb="14">
      <t>ヒ</t>
    </rPh>
    <rPh sb="15" eb="17">
      <t>シュウカン</t>
    </rPh>
    <rPh sb="17" eb="18">
      <t>マエ</t>
    </rPh>
    <rPh sb="20" eb="22">
      <t>ウケツケ</t>
    </rPh>
    <phoneticPr fontId="1"/>
  </si>
  <si>
    <t>高齢化や人手不足による、農薬散布を依頼することで作業負担軽減、他作業ができ効率アップ、圃場内立入回数が減り、作物への病気持込み持ち出し影響が少ないです。</t>
    <rPh sb="0" eb="3">
      <t>コウレイカ</t>
    </rPh>
    <rPh sb="4" eb="8">
      <t>ヒトデフソク</t>
    </rPh>
    <rPh sb="12" eb="14">
      <t>ノウヤク</t>
    </rPh>
    <rPh sb="14" eb="16">
      <t>サンプ</t>
    </rPh>
    <rPh sb="17" eb="19">
      <t>イライ</t>
    </rPh>
    <rPh sb="24" eb="26">
      <t>サギョウ</t>
    </rPh>
    <rPh sb="26" eb="28">
      <t>フタン</t>
    </rPh>
    <rPh sb="28" eb="30">
      <t>ケイゲン</t>
    </rPh>
    <rPh sb="31" eb="32">
      <t>ホカ</t>
    </rPh>
    <rPh sb="32" eb="34">
      <t>サギョウ</t>
    </rPh>
    <rPh sb="37" eb="39">
      <t>コウリツ</t>
    </rPh>
    <rPh sb="43" eb="45">
      <t>ホジョウ</t>
    </rPh>
    <rPh sb="45" eb="46">
      <t>ナイ</t>
    </rPh>
    <rPh sb="46" eb="48">
      <t>タチイリ</t>
    </rPh>
    <rPh sb="48" eb="50">
      <t>カイスウ</t>
    </rPh>
    <rPh sb="51" eb="52">
      <t>ヘ</t>
    </rPh>
    <rPh sb="54" eb="56">
      <t>サクモツ</t>
    </rPh>
    <rPh sb="58" eb="60">
      <t>ビョウキ</t>
    </rPh>
    <rPh sb="60" eb="62">
      <t>モチコミ</t>
    </rPh>
    <rPh sb="63" eb="64">
      <t>モ</t>
    </rPh>
    <rPh sb="65" eb="66">
      <t>ダ</t>
    </rPh>
    <rPh sb="67" eb="69">
      <t>エイキョウ</t>
    </rPh>
    <rPh sb="70" eb="71">
      <t>スク</t>
    </rPh>
    <phoneticPr fontId="1"/>
  </si>
  <si>
    <t>九州日紅　株式会社
（URL）ｈｔｔｐ：//ｗｗｗ.kyusyu-nikkou.com　</t>
    <rPh sb="0" eb="2">
      <t>キュウシュウ</t>
    </rPh>
    <rPh sb="2" eb="3">
      <t>ヒ</t>
    </rPh>
    <rPh sb="3" eb="4">
      <t>クレナイ</t>
    </rPh>
    <rPh sb="5" eb="9">
      <t>カブシキカイシャ</t>
    </rPh>
    <phoneticPr fontId="1"/>
  </si>
  <si>
    <t>株式会社Eco-Pork</t>
    <rPh sb="0" eb="4">
      <t>カブシキガイシャ</t>
    </rPh>
    <phoneticPr fontId="1"/>
  </si>
  <si>
    <t>養豚</t>
    <rPh sb="0" eb="2">
      <t>ヨウトン</t>
    </rPh>
    <phoneticPr fontId="1"/>
  </si>
  <si>
    <t>消費税</t>
    <rPh sb="0" eb="3">
      <t>ショウヒゼイ</t>
    </rPh>
    <phoneticPr fontId="1"/>
  </si>
  <si>
    <t>特に無し</t>
    <rPh sb="0" eb="1">
      <t>トク</t>
    </rPh>
    <rPh sb="2" eb="3">
      <t>ナ</t>
    </rPh>
    <phoneticPr fontId="1"/>
  </si>
  <si>
    <t>■2019年JATAFF（公益社団法人農林水産・食品産業技術振興協会） 農業における先端技術活用の優良事例
⇒データのパソコン入力作業が大幅に軽減
https://www.jataff.or.jp/project/consulting/case/index.html
■近日公開予定
令和3年度　スマート農業プロジェクト
【畜2C02】データ活用型スマート養豚モデルの実証成果
⇒生産性改善効果、データ入力作業削減効果</t>
    <rPh sb="136" eb="138">
      <t>キンジツ</t>
    </rPh>
    <rPh sb="138" eb="140">
      <t>コウカイ</t>
    </rPh>
    <rPh sb="140" eb="142">
      <t>ヨテイ</t>
    </rPh>
    <rPh sb="143" eb="145">
      <t>レイワ</t>
    </rPh>
    <rPh sb="146" eb="148">
      <t>ネンド</t>
    </rPh>
    <rPh sb="153" eb="155">
      <t>ノウギョウ</t>
    </rPh>
    <rPh sb="187" eb="189">
      <t>セイカ</t>
    </rPh>
    <rPh sb="191" eb="194">
      <t>セイサンセイ</t>
    </rPh>
    <rPh sb="194" eb="198">
      <t>カイゼンコウカ</t>
    </rPh>
    <rPh sb="206" eb="210">
      <t>サクゲンコウカ</t>
    </rPh>
    <phoneticPr fontId="1"/>
  </si>
  <si>
    <t>https://www.eco-pork.com/</t>
    <phoneticPr fontId="1"/>
  </si>
  <si>
    <t>株式会社ナカエ</t>
    <rPh sb="0" eb="4">
      <t>カブシキガイシャ</t>
    </rPh>
    <phoneticPr fontId="1"/>
  </si>
  <si>
    <t>滋賀県近江八幡市馬淵町633-1</t>
    <rPh sb="0" eb="3">
      <t>シガケン</t>
    </rPh>
    <rPh sb="3" eb="8">
      <t>オウミハチマンシ</t>
    </rPh>
    <rPh sb="8" eb="11">
      <t>マブチチョウ</t>
    </rPh>
    <phoneticPr fontId="1"/>
  </si>
  <si>
    <t>農薬防除</t>
    <rPh sb="0" eb="2">
      <t>ノウヤク</t>
    </rPh>
    <rPh sb="2" eb="4">
      <t>ボウジョ</t>
    </rPh>
    <phoneticPr fontId="1"/>
  </si>
  <si>
    <t xml:space="preserve">
滋賀県、
（京都府、大阪府、三重県、兵庫県、奈良県）の一部地域</t>
    <rPh sb="1" eb="3">
      <t>シガ</t>
    </rPh>
    <rPh sb="3" eb="4">
      <t>ケン</t>
    </rPh>
    <rPh sb="7" eb="9">
      <t>キョウト</t>
    </rPh>
    <rPh sb="9" eb="10">
      <t>フ</t>
    </rPh>
    <rPh sb="11" eb="13">
      <t>オオサカ</t>
    </rPh>
    <rPh sb="13" eb="14">
      <t>フ</t>
    </rPh>
    <rPh sb="15" eb="18">
      <t>ミエケン</t>
    </rPh>
    <rPh sb="19" eb="21">
      <t>ヒョウゴ</t>
    </rPh>
    <rPh sb="21" eb="22">
      <t>ケン</t>
    </rPh>
    <rPh sb="23" eb="26">
      <t>ナラケン</t>
    </rPh>
    <rPh sb="28" eb="30">
      <t>イチブ</t>
    </rPh>
    <rPh sb="30" eb="32">
      <t>チイキ</t>
    </rPh>
    <phoneticPr fontId="1"/>
  </si>
  <si>
    <t>15,000/ha、（但し、散布する区画の合計が1ha以上、）が基準料金です。特に棚田や、山裾、竹等でローターが接触の恐れがある区画、視界不良等の区画は追加料金が必要</t>
    <rPh sb="11" eb="12">
      <t>タダ</t>
    </rPh>
    <rPh sb="14" eb="16">
      <t>サンプ</t>
    </rPh>
    <rPh sb="18" eb="20">
      <t>クカク</t>
    </rPh>
    <rPh sb="21" eb="23">
      <t>ゴウケイ</t>
    </rPh>
    <rPh sb="27" eb="29">
      <t>イジョウ</t>
    </rPh>
    <rPh sb="32" eb="34">
      <t>キジュン</t>
    </rPh>
    <rPh sb="34" eb="36">
      <t>リョウキン</t>
    </rPh>
    <rPh sb="39" eb="40">
      <t>トク</t>
    </rPh>
    <rPh sb="41" eb="43">
      <t>タナダ</t>
    </rPh>
    <rPh sb="45" eb="47">
      <t>ヤマスソ</t>
    </rPh>
    <rPh sb="48" eb="49">
      <t>タケ</t>
    </rPh>
    <rPh sb="49" eb="50">
      <t>ナド</t>
    </rPh>
    <rPh sb="56" eb="58">
      <t>セッショク</t>
    </rPh>
    <rPh sb="59" eb="60">
      <t>オソ</t>
    </rPh>
    <rPh sb="64" eb="66">
      <t>クカク</t>
    </rPh>
    <rPh sb="67" eb="69">
      <t>シカイ</t>
    </rPh>
    <rPh sb="69" eb="71">
      <t>フリョウ</t>
    </rPh>
    <rPh sb="71" eb="72">
      <t>ナド</t>
    </rPh>
    <rPh sb="73" eb="75">
      <t>クカク</t>
    </rPh>
    <rPh sb="76" eb="78">
      <t>ツイカ</t>
    </rPh>
    <rPh sb="78" eb="80">
      <t>リョウキン</t>
    </rPh>
    <rPh sb="81" eb="83">
      <t>ヒツヨウ</t>
    </rPh>
    <phoneticPr fontId="1"/>
  </si>
  <si>
    <t>①面積：1回の散布面積の合計が1ha 未満は割り増し、飛び地の散布地が10a未満は割り増し
②地域：遠方（営業所から5Km以上）の場合交通費（150円/Km）又、県外及び湖西地区は出張費（基本量として10,000/1人）3人での行動になります。棚田や、山裾、竹等でローターが接触の恐れがある区画、特に技能と注意を要する視界不良等な場所等</t>
    <rPh sb="5" eb="6">
      <t>カイ</t>
    </rPh>
    <rPh sb="7" eb="9">
      <t>サンプ</t>
    </rPh>
    <rPh sb="9" eb="11">
      <t>メンセキ</t>
    </rPh>
    <rPh sb="12" eb="14">
      <t>ゴウケイ</t>
    </rPh>
    <rPh sb="19" eb="21">
      <t>ミマン</t>
    </rPh>
    <rPh sb="22" eb="23">
      <t>ワ</t>
    </rPh>
    <rPh sb="24" eb="25">
      <t>マ</t>
    </rPh>
    <rPh sb="27" eb="28">
      <t>ト</t>
    </rPh>
    <rPh sb="29" eb="30">
      <t>チ</t>
    </rPh>
    <rPh sb="31" eb="33">
      <t>サンプ</t>
    </rPh>
    <rPh sb="33" eb="34">
      <t>チ</t>
    </rPh>
    <rPh sb="38" eb="40">
      <t>ミマン</t>
    </rPh>
    <rPh sb="41" eb="42">
      <t>ワ</t>
    </rPh>
    <rPh sb="43" eb="44">
      <t>マ</t>
    </rPh>
    <rPh sb="47" eb="49">
      <t>チイキ</t>
    </rPh>
    <rPh sb="50" eb="52">
      <t>エンポウ</t>
    </rPh>
    <rPh sb="53" eb="56">
      <t>エイギョウショ</t>
    </rPh>
    <rPh sb="61" eb="63">
      <t>イジョウ</t>
    </rPh>
    <rPh sb="65" eb="67">
      <t>バアイ</t>
    </rPh>
    <rPh sb="67" eb="70">
      <t>コウツウヒ</t>
    </rPh>
    <rPh sb="69" eb="70">
      <t>ヒ</t>
    </rPh>
    <rPh sb="74" eb="75">
      <t>エン</t>
    </rPh>
    <rPh sb="79" eb="80">
      <t>マタ</t>
    </rPh>
    <rPh sb="81" eb="83">
      <t>ケンガイ</t>
    </rPh>
    <rPh sb="83" eb="84">
      <t>オヨ</t>
    </rPh>
    <rPh sb="85" eb="87">
      <t>コセイ</t>
    </rPh>
    <rPh sb="87" eb="89">
      <t>チク</t>
    </rPh>
    <rPh sb="90" eb="92">
      <t>シュッチョウ</t>
    </rPh>
    <rPh sb="148" eb="149">
      <t>トク</t>
    </rPh>
    <rPh sb="150" eb="152">
      <t>ギノウ</t>
    </rPh>
    <rPh sb="153" eb="155">
      <t>チュウイ</t>
    </rPh>
    <rPh sb="156" eb="157">
      <t>ヨウ</t>
    </rPh>
    <rPh sb="165" eb="167">
      <t>バショ</t>
    </rPh>
    <rPh sb="167" eb="168">
      <t>ナド</t>
    </rPh>
    <phoneticPr fontId="1"/>
  </si>
  <si>
    <t>農薬、肥料をお客様でご準備いただきます時はご負担ください。</t>
    <rPh sb="7" eb="9">
      <t>キャクサマ</t>
    </rPh>
    <rPh sb="11" eb="13">
      <t>ジュンビ</t>
    </rPh>
    <rPh sb="19" eb="20">
      <t>トキ</t>
    </rPh>
    <rPh sb="22" eb="24">
      <t>フタン</t>
    </rPh>
    <phoneticPr fontId="1"/>
  </si>
  <si>
    <t>実施のキャンセル：散布実施の1か月前までにキャンセルをされたときはキャンセル料は不要　また散布1か月以内～直前のキャンセルはすでに準備計画を致しました人、物の費用に対して一律10,000と致します。</t>
    <rPh sb="0" eb="2">
      <t>ジッシ</t>
    </rPh>
    <rPh sb="9" eb="11">
      <t>サンプ</t>
    </rPh>
    <rPh sb="11" eb="13">
      <t>ジッシ</t>
    </rPh>
    <rPh sb="16" eb="17">
      <t>ゲツ</t>
    </rPh>
    <rPh sb="17" eb="18">
      <t>マエ</t>
    </rPh>
    <rPh sb="38" eb="39">
      <t>リョウ</t>
    </rPh>
    <rPh sb="40" eb="42">
      <t>フヨウ</t>
    </rPh>
    <rPh sb="45" eb="47">
      <t>サンプ</t>
    </rPh>
    <rPh sb="49" eb="50">
      <t>ゲツ</t>
    </rPh>
    <rPh sb="50" eb="52">
      <t>イナイ</t>
    </rPh>
    <rPh sb="53" eb="55">
      <t>チョクゼン</t>
    </rPh>
    <rPh sb="65" eb="67">
      <t>ジュンビ</t>
    </rPh>
    <rPh sb="67" eb="69">
      <t>ケイカク</t>
    </rPh>
    <rPh sb="70" eb="71">
      <t>イタ</t>
    </rPh>
    <rPh sb="75" eb="76">
      <t>ヒト</t>
    </rPh>
    <rPh sb="77" eb="78">
      <t>モノ</t>
    </rPh>
    <rPh sb="79" eb="81">
      <t>ヒヨウ</t>
    </rPh>
    <rPh sb="82" eb="83">
      <t>タイ</t>
    </rPh>
    <rPh sb="85" eb="87">
      <t>イチリツ</t>
    </rPh>
    <rPh sb="94" eb="95">
      <t>イタ</t>
    </rPh>
    <phoneticPr fontId="1"/>
  </si>
  <si>
    <t>散布機械（ドローン）の故障等で適期防除が出来ない時、＞対処としては弊社の予備機にて代行いたします。再費用は請求いたしません。天候により散布後雨が降り農薬の効果が低減し期待する効果がみられない時、その責任は負いません。（明らかに6時間以内に降雨すると判断したときは散布を中止いたします。又、判断がむつかしい時は依頼者と協議を行いまして実施の有無を決めます。）散布を後農薬の効果につきましては責任は負いません。隣地への飛散により農薬被害が及んだときは地権者と協議を行います。機体が対人、対物に損害を与えた事故になったときは当社責任で解決（保険対応）する。</t>
    <rPh sb="0" eb="2">
      <t>サンプ</t>
    </rPh>
    <rPh sb="2" eb="4">
      <t>キカイ</t>
    </rPh>
    <rPh sb="11" eb="13">
      <t>コショウ</t>
    </rPh>
    <rPh sb="13" eb="14">
      <t>トウ</t>
    </rPh>
    <rPh sb="15" eb="17">
      <t>テッキ</t>
    </rPh>
    <rPh sb="17" eb="19">
      <t>ボウジョ</t>
    </rPh>
    <rPh sb="20" eb="22">
      <t>デキ</t>
    </rPh>
    <rPh sb="24" eb="25">
      <t>トキ</t>
    </rPh>
    <rPh sb="27" eb="29">
      <t>タイショ</t>
    </rPh>
    <rPh sb="33" eb="35">
      <t>ヘイシャ</t>
    </rPh>
    <rPh sb="36" eb="39">
      <t>ヨビキ</t>
    </rPh>
    <rPh sb="41" eb="43">
      <t>ダイコウ</t>
    </rPh>
    <rPh sb="49" eb="52">
      <t>サイヒヨウ</t>
    </rPh>
    <rPh sb="53" eb="55">
      <t>セイキュウ</t>
    </rPh>
    <rPh sb="62" eb="64">
      <t>テンコウ</t>
    </rPh>
    <rPh sb="67" eb="70">
      <t>サンプゴ</t>
    </rPh>
    <rPh sb="70" eb="71">
      <t>アメ</t>
    </rPh>
    <rPh sb="72" eb="73">
      <t>フ</t>
    </rPh>
    <rPh sb="74" eb="76">
      <t>ノウヤク</t>
    </rPh>
    <rPh sb="77" eb="79">
      <t>コウカ</t>
    </rPh>
    <rPh sb="80" eb="82">
      <t>テイゲン</t>
    </rPh>
    <rPh sb="83" eb="85">
      <t>キタイ</t>
    </rPh>
    <rPh sb="87" eb="89">
      <t>コウカ</t>
    </rPh>
    <rPh sb="95" eb="96">
      <t>トキ</t>
    </rPh>
    <rPh sb="99" eb="101">
      <t>セキニン</t>
    </rPh>
    <rPh sb="102" eb="103">
      <t>オ</t>
    </rPh>
    <rPh sb="109" eb="110">
      <t>アキ</t>
    </rPh>
    <rPh sb="114" eb="116">
      <t>ジカン</t>
    </rPh>
    <rPh sb="116" eb="118">
      <t>イナイ</t>
    </rPh>
    <rPh sb="119" eb="121">
      <t>コウウ</t>
    </rPh>
    <rPh sb="124" eb="126">
      <t>ハンダン</t>
    </rPh>
    <rPh sb="131" eb="133">
      <t>サンプ</t>
    </rPh>
    <rPh sb="134" eb="136">
      <t>チュウシ</t>
    </rPh>
    <rPh sb="142" eb="143">
      <t>マタ</t>
    </rPh>
    <rPh sb="144" eb="146">
      <t>ハンダン</t>
    </rPh>
    <rPh sb="152" eb="153">
      <t>トキ</t>
    </rPh>
    <rPh sb="154" eb="157">
      <t>イライシャ</t>
    </rPh>
    <rPh sb="158" eb="160">
      <t>キョウギ</t>
    </rPh>
    <rPh sb="161" eb="162">
      <t>オコナ</t>
    </rPh>
    <rPh sb="166" eb="168">
      <t>ジッシ</t>
    </rPh>
    <rPh sb="169" eb="171">
      <t>ウム</t>
    </rPh>
    <rPh sb="172" eb="173">
      <t>キ</t>
    </rPh>
    <rPh sb="178" eb="180">
      <t>サンプ</t>
    </rPh>
    <rPh sb="181" eb="182">
      <t>ゴ</t>
    </rPh>
    <rPh sb="182" eb="184">
      <t>ノウヤク</t>
    </rPh>
    <rPh sb="185" eb="187">
      <t>コウカ</t>
    </rPh>
    <rPh sb="194" eb="196">
      <t>セキニン</t>
    </rPh>
    <rPh sb="197" eb="198">
      <t>オ</t>
    </rPh>
    <rPh sb="203" eb="205">
      <t>リンチ</t>
    </rPh>
    <rPh sb="207" eb="209">
      <t>ヒサン</t>
    </rPh>
    <rPh sb="212" eb="214">
      <t>ノウヤク</t>
    </rPh>
    <rPh sb="214" eb="216">
      <t>ヒガイ</t>
    </rPh>
    <rPh sb="217" eb="218">
      <t>オヨ</t>
    </rPh>
    <rPh sb="223" eb="226">
      <t>チケンシャ</t>
    </rPh>
    <rPh sb="227" eb="229">
      <t>キョウギ</t>
    </rPh>
    <rPh sb="230" eb="231">
      <t>オコナ</t>
    </rPh>
    <rPh sb="235" eb="237">
      <t>キタイ</t>
    </rPh>
    <rPh sb="238" eb="240">
      <t>タイジン</t>
    </rPh>
    <rPh sb="241" eb="243">
      <t>タイブツ</t>
    </rPh>
    <rPh sb="244" eb="246">
      <t>ソンガイ</t>
    </rPh>
    <rPh sb="247" eb="248">
      <t>アタ</t>
    </rPh>
    <rPh sb="250" eb="252">
      <t>ジコ</t>
    </rPh>
    <rPh sb="259" eb="261">
      <t>トウシャ</t>
    </rPh>
    <rPh sb="261" eb="263">
      <t>セキニン</t>
    </rPh>
    <rPh sb="264" eb="266">
      <t>カイケツ</t>
    </rPh>
    <rPh sb="267" eb="271">
      <t>ホケンタイオウ</t>
    </rPh>
    <phoneticPr fontId="1"/>
  </si>
  <si>
    <t>＊散布依頼申し込み（申込書に必要事項ご記入）
＊散布時期の指示（作物の生育状況から適期散布を行うために双方で情報を共有し散布日を決めます。）
＊散布を行う地域の農地地図、区画図及び区画毎の面積、地番リストの提供
＊散布地域の住民への散布実施通知
＊圃場確認案内
＊散布当日の立ち合い（必要に応じ1名）</t>
    <rPh sb="1" eb="3">
      <t>サンプ</t>
    </rPh>
    <rPh sb="3" eb="5">
      <t>イライ</t>
    </rPh>
    <rPh sb="5" eb="6">
      <t>モウ</t>
    </rPh>
    <rPh sb="7" eb="8">
      <t>コ</t>
    </rPh>
    <rPh sb="10" eb="13">
      <t>モウシコミショ</t>
    </rPh>
    <rPh sb="14" eb="16">
      <t>ヒツヨウ</t>
    </rPh>
    <rPh sb="16" eb="18">
      <t>ジコウ</t>
    </rPh>
    <rPh sb="19" eb="21">
      <t>キニュウ</t>
    </rPh>
    <rPh sb="24" eb="26">
      <t>サンプ</t>
    </rPh>
    <rPh sb="26" eb="28">
      <t>ジキ</t>
    </rPh>
    <rPh sb="29" eb="31">
      <t>シジ</t>
    </rPh>
    <rPh sb="41" eb="43">
      <t>テッキ</t>
    </rPh>
    <rPh sb="43" eb="45">
      <t>サンプ</t>
    </rPh>
    <rPh sb="46" eb="47">
      <t>オコナ</t>
    </rPh>
    <rPh sb="51" eb="53">
      <t>ソウホウ</t>
    </rPh>
    <rPh sb="54" eb="56">
      <t>ジョウホウ</t>
    </rPh>
    <rPh sb="57" eb="59">
      <t>キョウユウ</t>
    </rPh>
    <rPh sb="60" eb="63">
      <t>サンプビ</t>
    </rPh>
    <rPh sb="64" eb="65">
      <t>キ</t>
    </rPh>
    <rPh sb="72" eb="74">
      <t>サンプ</t>
    </rPh>
    <rPh sb="75" eb="76">
      <t>オコナ</t>
    </rPh>
    <rPh sb="77" eb="79">
      <t>チイキ</t>
    </rPh>
    <rPh sb="80" eb="82">
      <t>ノウチ</t>
    </rPh>
    <rPh sb="82" eb="84">
      <t>チズ</t>
    </rPh>
    <rPh sb="85" eb="87">
      <t>クカク</t>
    </rPh>
    <rPh sb="87" eb="88">
      <t>ズ</t>
    </rPh>
    <rPh sb="88" eb="89">
      <t>オヨ</t>
    </rPh>
    <rPh sb="90" eb="92">
      <t>クカク</t>
    </rPh>
    <rPh sb="92" eb="93">
      <t>ゴト</t>
    </rPh>
    <rPh sb="94" eb="96">
      <t>メンセキ</t>
    </rPh>
    <rPh sb="97" eb="99">
      <t>チバン</t>
    </rPh>
    <rPh sb="103" eb="105">
      <t>テイキョウ</t>
    </rPh>
    <rPh sb="107" eb="109">
      <t>サンプ</t>
    </rPh>
    <rPh sb="109" eb="111">
      <t>チイキ</t>
    </rPh>
    <rPh sb="112" eb="114">
      <t>ジュウミン</t>
    </rPh>
    <rPh sb="116" eb="118">
      <t>サンプ</t>
    </rPh>
    <rPh sb="118" eb="120">
      <t>ジッシ</t>
    </rPh>
    <rPh sb="120" eb="122">
      <t>ツウチ</t>
    </rPh>
    <rPh sb="124" eb="126">
      <t>ホジョウ</t>
    </rPh>
    <rPh sb="126" eb="128">
      <t>カクニン</t>
    </rPh>
    <rPh sb="128" eb="130">
      <t>アンナイ</t>
    </rPh>
    <rPh sb="132" eb="134">
      <t>サンプ</t>
    </rPh>
    <rPh sb="134" eb="136">
      <t>トウジツ</t>
    </rPh>
    <rPh sb="137" eb="138">
      <t>タ</t>
    </rPh>
    <rPh sb="139" eb="140">
      <t>ア</t>
    </rPh>
    <rPh sb="142" eb="144">
      <t>ヒツヨウ</t>
    </rPh>
    <rPh sb="145" eb="146">
      <t>オウ</t>
    </rPh>
    <rPh sb="148" eb="149">
      <t>メイ</t>
    </rPh>
    <phoneticPr fontId="1"/>
  </si>
  <si>
    <t>①､散布依頼申込書（依頼をいただき申込書をお送り致しますので必要事項をご記入ください。　　　　　　　　　　　　　　　　　②この申込書に基づき散布計画、関係法令に元ずく手続き、現場視察確認、見積書、散布計画書等を作成しご提示します。必要に応じてヒアリングを行います。　申し込みは散布開始の2か月前までにお願いします。</t>
    <rPh sb="2" eb="4">
      <t>サンプ</t>
    </rPh>
    <rPh sb="4" eb="6">
      <t>イライ</t>
    </rPh>
    <rPh sb="6" eb="9">
      <t>モウシコミショ</t>
    </rPh>
    <rPh sb="10" eb="12">
      <t>イライ</t>
    </rPh>
    <rPh sb="17" eb="20">
      <t>モウシコミショ</t>
    </rPh>
    <rPh sb="22" eb="23">
      <t>オク</t>
    </rPh>
    <rPh sb="24" eb="25">
      <t>イタ</t>
    </rPh>
    <rPh sb="30" eb="32">
      <t>ヒツヨウ</t>
    </rPh>
    <rPh sb="32" eb="34">
      <t>ジコウ</t>
    </rPh>
    <rPh sb="36" eb="38">
      <t>キニュウ</t>
    </rPh>
    <rPh sb="63" eb="66">
      <t>モウシコミショ</t>
    </rPh>
    <rPh sb="67" eb="68">
      <t>モト</t>
    </rPh>
    <rPh sb="70" eb="72">
      <t>サンプ</t>
    </rPh>
    <rPh sb="72" eb="74">
      <t>ケイカク</t>
    </rPh>
    <rPh sb="75" eb="77">
      <t>カンケイ</t>
    </rPh>
    <rPh sb="77" eb="79">
      <t>ホウレイ</t>
    </rPh>
    <rPh sb="80" eb="81">
      <t>モト</t>
    </rPh>
    <rPh sb="83" eb="85">
      <t>テツヅ</t>
    </rPh>
    <rPh sb="87" eb="89">
      <t>ゲンバ</t>
    </rPh>
    <rPh sb="89" eb="91">
      <t>シサツ</t>
    </rPh>
    <rPh sb="91" eb="93">
      <t>カクニン</t>
    </rPh>
    <rPh sb="94" eb="96">
      <t>ミツモリ</t>
    </rPh>
    <rPh sb="96" eb="97">
      <t>ショ</t>
    </rPh>
    <rPh sb="98" eb="100">
      <t>サンプ</t>
    </rPh>
    <rPh sb="100" eb="103">
      <t>ケイカクショ</t>
    </rPh>
    <rPh sb="103" eb="104">
      <t>ナド</t>
    </rPh>
    <rPh sb="105" eb="107">
      <t>サクセイ</t>
    </rPh>
    <rPh sb="109" eb="111">
      <t>テイジ</t>
    </rPh>
    <rPh sb="115" eb="117">
      <t>ヒツヨウ</t>
    </rPh>
    <rPh sb="118" eb="119">
      <t>オウ</t>
    </rPh>
    <rPh sb="127" eb="128">
      <t>オコナ</t>
    </rPh>
    <rPh sb="133" eb="134">
      <t>モウ</t>
    </rPh>
    <rPh sb="135" eb="136">
      <t>コ</t>
    </rPh>
    <rPh sb="138" eb="140">
      <t>サンプ</t>
    </rPh>
    <rPh sb="140" eb="142">
      <t>カイシ</t>
    </rPh>
    <rPh sb="145" eb="146">
      <t>ゲツ</t>
    </rPh>
    <rPh sb="146" eb="147">
      <t>マエ</t>
    </rPh>
    <rPh sb="151" eb="152">
      <t>ネガ</t>
    </rPh>
    <phoneticPr fontId="1"/>
  </si>
  <si>
    <t>資格名称：産業用マルチロータオペレータ技術認定証（取得者3名）、農薬アドバイザー（滋賀県）（3名）</t>
    <rPh sb="0" eb="2">
      <t>シカク</t>
    </rPh>
    <rPh sb="2" eb="4">
      <t>メイショウ</t>
    </rPh>
    <rPh sb="5" eb="8">
      <t>サンギョウヨウ</t>
    </rPh>
    <rPh sb="19" eb="21">
      <t>ギジュツ</t>
    </rPh>
    <rPh sb="21" eb="23">
      <t>ニンテイ</t>
    </rPh>
    <rPh sb="23" eb="24">
      <t>ショウ</t>
    </rPh>
    <rPh sb="25" eb="27">
      <t>シュトク</t>
    </rPh>
    <rPh sb="27" eb="28">
      <t>シャ</t>
    </rPh>
    <rPh sb="29" eb="30">
      <t>メイ</t>
    </rPh>
    <rPh sb="32" eb="34">
      <t>ノウヤク</t>
    </rPh>
    <rPh sb="41" eb="44">
      <t>シガケン</t>
    </rPh>
    <rPh sb="47" eb="48">
      <t>メイ</t>
    </rPh>
    <phoneticPr fontId="1"/>
  </si>
  <si>
    <t>電話番号：0748-37-0348
担当：中江（受付時間、8：30～17：30）
FAX:　0748-37-0373
メール：info@kk-nakae.co.jp  
郵送先＞ 滋賀県近江八幡市馬淵町633-1　 　</t>
    <rPh sb="0" eb="2">
      <t>デンワ</t>
    </rPh>
    <rPh sb="2" eb="4">
      <t>バンゴウ</t>
    </rPh>
    <rPh sb="85" eb="87">
      <t>ユウソウ</t>
    </rPh>
    <rPh sb="87" eb="88">
      <t>サキ</t>
    </rPh>
    <rPh sb="90" eb="93">
      <t>シガケン</t>
    </rPh>
    <rPh sb="93" eb="98">
      <t>オウミハチマンシ</t>
    </rPh>
    <rPh sb="98" eb="101">
      <t>マブチチョウ</t>
    </rPh>
    <phoneticPr fontId="1"/>
  </si>
  <si>
    <t>メリットは低コスト散布、散布完了までの時間短縮、農薬は液剤を希釈散布ロスが無いため農薬節約できる早朝作業でもほぼ無音で装用より散布期し可能、動力散布機に比べると人体への被害がない事など、費用対効果はラジコンヘリに比べ 40ｈaの場合、50,000／1ha安くなります。（農薬を入れても）</t>
    <rPh sb="5" eb="6">
      <t>テイ</t>
    </rPh>
    <rPh sb="9" eb="11">
      <t>サンプ</t>
    </rPh>
    <rPh sb="12" eb="14">
      <t>サンプ</t>
    </rPh>
    <rPh sb="14" eb="16">
      <t>カンリョウ</t>
    </rPh>
    <rPh sb="19" eb="23">
      <t>ジカンタンシュク</t>
    </rPh>
    <rPh sb="24" eb="26">
      <t>ノウヤク</t>
    </rPh>
    <rPh sb="27" eb="29">
      <t>エキザイ</t>
    </rPh>
    <rPh sb="30" eb="32">
      <t>キシャク</t>
    </rPh>
    <rPh sb="32" eb="34">
      <t>サンプ</t>
    </rPh>
    <rPh sb="37" eb="38">
      <t>ナ</t>
    </rPh>
    <rPh sb="41" eb="43">
      <t>ノウヤク</t>
    </rPh>
    <rPh sb="43" eb="45">
      <t>セツヤク</t>
    </rPh>
    <rPh sb="48" eb="50">
      <t>ソウチョウ</t>
    </rPh>
    <rPh sb="50" eb="52">
      <t>サギョウ</t>
    </rPh>
    <rPh sb="56" eb="58">
      <t>ムオン</t>
    </rPh>
    <rPh sb="59" eb="61">
      <t>ソウヨウ</t>
    </rPh>
    <rPh sb="63" eb="65">
      <t>サンプ</t>
    </rPh>
    <rPh sb="65" eb="66">
      <t>キ</t>
    </rPh>
    <rPh sb="67" eb="69">
      <t>カノウ</t>
    </rPh>
    <rPh sb="70" eb="72">
      <t>ドウリョク</t>
    </rPh>
    <rPh sb="72" eb="74">
      <t>サンプ</t>
    </rPh>
    <rPh sb="74" eb="75">
      <t>キ</t>
    </rPh>
    <rPh sb="76" eb="77">
      <t>クラ</t>
    </rPh>
    <rPh sb="80" eb="82">
      <t>ジンタイ</t>
    </rPh>
    <rPh sb="84" eb="86">
      <t>ヒガイ</t>
    </rPh>
    <rPh sb="89" eb="90">
      <t>コト</t>
    </rPh>
    <rPh sb="93" eb="95">
      <t>ヒヨウ</t>
    </rPh>
    <rPh sb="95" eb="96">
      <t>タイ</t>
    </rPh>
    <rPh sb="96" eb="98">
      <t>コウカ</t>
    </rPh>
    <rPh sb="106" eb="107">
      <t>クラ</t>
    </rPh>
    <rPh sb="114" eb="116">
      <t>バアイ</t>
    </rPh>
    <rPh sb="127" eb="128">
      <t>ヤス</t>
    </rPh>
    <rPh sb="135" eb="137">
      <t>ノウヤク</t>
    </rPh>
    <rPh sb="138" eb="139">
      <t>イ</t>
    </rPh>
    <phoneticPr fontId="1"/>
  </si>
  <si>
    <t>https://mazex.jp/merit</t>
    <phoneticPr fontId="1"/>
  </si>
  <si>
    <t>すでに3年前から実施、主に近隣の農事組合法人様を中心に受託しおり毎年継続しております、その理由は防除という作業がいかにこれまで農業者の負担であったかという事です。手軽で安価で安全な作業を実現でき年間の裏作含め大きなコストダウンであると言っていただいております。特に高齢化で暑い時に農薬を体に受けながらの作業はまさに地獄作業といえます。この作業を一発解消できるのがⅬドローンでの防除といえます。</t>
    <rPh sb="4" eb="5">
      <t>ネン</t>
    </rPh>
    <rPh sb="5" eb="6">
      <t>マエ</t>
    </rPh>
    <rPh sb="8" eb="10">
      <t>ジッシ</t>
    </rPh>
    <rPh sb="11" eb="12">
      <t>オモ</t>
    </rPh>
    <rPh sb="13" eb="15">
      <t>キンリン</t>
    </rPh>
    <rPh sb="16" eb="18">
      <t>ノウジ</t>
    </rPh>
    <rPh sb="18" eb="20">
      <t>クミアイ</t>
    </rPh>
    <rPh sb="20" eb="22">
      <t>ホウジン</t>
    </rPh>
    <rPh sb="22" eb="23">
      <t>サマ</t>
    </rPh>
    <rPh sb="24" eb="26">
      <t>チュウシン</t>
    </rPh>
    <rPh sb="27" eb="29">
      <t>ジュタク</t>
    </rPh>
    <rPh sb="32" eb="34">
      <t>マイトシ</t>
    </rPh>
    <rPh sb="34" eb="36">
      <t>ケイゾク</t>
    </rPh>
    <rPh sb="45" eb="47">
      <t>リユウ</t>
    </rPh>
    <rPh sb="48" eb="50">
      <t>ボウジョ</t>
    </rPh>
    <rPh sb="53" eb="55">
      <t>サギョウ</t>
    </rPh>
    <rPh sb="63" eb="66">
      <t>ノウギョウシャ</t>
    </rPh>
    <rPh sb="67" eb="69">
      <t>フタン</t>
    </rPh>
    <rPh sb="77" eb="78">
      <t>コト</t>
    </rPh>
    <rPh sb="81" eb="83">
      <t>テガル</t>
    </rPh>
    <rPh sb="84" eb="86">
      <t>アンカ</t>
    </rPh>
    <rPh sb="87" eb="89">
      <t>アンゼン</t>
    </rPh>
    <rPh sb="90" eb="92">
      <t>サギョウ</t>
    </rPh>
    <rPh sb="93" eb="95">
      <t>ジツゲン</t>
    </rPh>
    <rPh sb="97" eb="99">
      <t>ネンカン</t>
    </rPh>
    <rPh sb="100" eb="102">
      <t>ウラサク</t>
    </rPh>
    <rPh sb="102" eb="103">
      <t>フク</t>
    </rPh>
    <rPh sb="104" eb="105">
      <t>オオ</t>
    </rPh>
    <rPh sb="117" eb="118">
      <t>イ</t>
    </rPh>
    <rPh sb="130" eb="131">
      <t>トク</t>
    </rPh>
    <rPh sb="132" eb="135">
      <t>コウレイカ</t>
    </rPh>
    <rPh sb="136" eb="137">
      <t>アツ</t>
    </rPh>
    <rPh sb="138" eb="139">
      <t>トキ</t>
    </rPh>
    <rPh sb="140" eb="142">
      <t>ノウヤク</t>
    </rPh>
    <rPh sb="143" eb="144">
      <t>カラダ</t>
    </rPh>
    <rPh sb="145" eb="146">
      <t>ウ</t>
    </rPh>
    <rPh sb="151" eb="153">
      <t>サギョウ</t>
    </rPh>
    <rPh sb="157" eb="159">
      <t>ジゴク</t>
    </rPh>
    <rPh sb="159" eb="161">
      <t>サギョウ</t>
    </rPh>
    <rPh sb="169" eb="171">
      <t>サギョウ</t>
    </rPh>
    <rPh sb="172" eb="174">
      <t>イッパツ</t>
    </rPh>
    <rPh sb="174" eb="176">
      <t>カイショウ</t>
    </rPh>
    <rPh sb="188" eb="190">
      <t>ボウジョ</t>
    </rPh>
    <phoneticPr fontId="1"/>
  </si>
  <si>
    <t>https://www.kk-nakae.co.jp/drone-2/drone_spraying/</t>
    <phoneticPr fontId="1"/>
  </si>
  <si>
    <t>NPO法人農業支援センター</t>
    <rPh sb="3" eb="5">
      <t>ホウジン</t>
    </rPh>
    <rPh sb="5" eb="9">
      <t>ノウギョウシエン</t>
    </rPh>
    <phoneticPr fontId="1"/>
  </si>
  <si>
    <t>茨城県土浦市北神立町２－１２</t>
    <rPh sb="0" eb="6">
      <t>イバラキケンツチウラシ</t>
    </rPh>
    <rPh sb="6" eb="10">
      <t>キタカンダツマチ</t>
    </rPh>
    <phoneticPr fontId="1"/>
  </si>
  <si>
    <t>人材確保支援サービス</t>
    <rPh sb="0" eb="6">
      <t>ジンザイカクホシエン</t>
    </rPh>
    <phoneticPr fontId="1"/>
  </si>
  <si>
    <t>Web求人情報掲載および人材育成制度設計</t>
    <rPh sb="3" eb="7">
      <t>キュウジンジョウホウ</t>
    </rPh>
    <rPh sb="7" eb="9">
      <t>ケイサイ</t>
    </rPh>
    <rPh sb="12" eb="16">
      <t>ジンザイイクセイ</t>
    </rPh>
    <rPh sb="16" eb="20">
      <t>セイドセッケイ</t>
    </rPh>
    <phoneticPr fontId="1"/>
  </si>
  <si>
    <t>・求人サイトへの求人情報掲載時の支援
・人材確保のためのハード面、ソフト面の改善支援
・人材定着に向けた農場独自制度設計支援</t>
    <rPh sb="1" eb="3">
      <t>キュウジン</t>
    </rPh>
    <rPh sb="8" eb="12">
      <t>キュウジンジョウホウ</t>
    </rPh>
    <rPh sb="12" eb="14">
      <t>ケイサイ</t>
    </rPh>
    <rPh sb="14" eb="15">
      <t>ジ</t>
    </rPh>
    <rPh sb="16" eb="18">
      <t>シエン</t>
    </rPh>
    <rPh sb="20" eb="24">
      <t>ジンザイカクホ</t>
    </rPh>
    <rPh sb="31" eb="32">
      <t>メン</t>
    </rPh>
    <rPh sb="36" eb="37">
      <t>メン</t>
    </rPh>
    <rPh sb="38" eb="42">
      <t>カイゼンシエン</t>
    </rPh>
    <rPh sb="44" eb="46">
      <t>ジンザイ</t>
    </rPh>
    <rPh sb="46" eb="48">
      <t>テイチャク</t>
    </rPh>
    <rPh sb="49" eb="50">
      <t>ム</t>
    </rPh>
    <rPh sb="52" eb="54">
      <t>ノウジョウ</t>
    </rPh>
    <rPh sb="54" eb="56">
      <t>ドクジ</t>
    </rPh>
    <rPh sb="56" eb="58">
      <t>セイド</t>
    </rPh>
    <rPh sb="58" eb="60">
      <t>セッケイ</t>
    </rPh>
    <rPh sb="60" eb="62">
      <t>シエン</t>
    </rPh>
    <phoneticPr fontId="1"/>
  </si>
  <si>
    <t>右記に基づく耕種農業品目</t>
    <rPh sb="0" eb="2">
      <t>ウキ</t>
    </rPh>
    <rPh sb="3" eb="4">
      <t>モト</t>
    </rPh>
    <rPh sb="6" eb="10">
      <t>コウシュノウギョウ</t>
    </rPh>
    <rPh sb="10" eb="12">
      <t>ヒンモク</t>
    </rPh>
    <phoneticPr fontId="1"/>
  </si>
  <si>
    <t>右記地区を中心とした関東圏</t>
    <rPh sb="0" eb="2">
      <t>ウキ</t>
    </rPh>
    <rPh sb="2" eb="4">
      <t>チク</t>
    </rPh>
    <rPh sb="5" eb="7">
      <t>チュウシン</t>
    </rPh>
    <rPh sb="10" eb="13">
      <t>カントウケン</t>
    </rPh>
    <phoneticPr fontId="1"/>
  </si>
  <si>
    <t>1日</t>
    <rPh sb="1" eb="2">
      <t>ヒ</t>
    </rPh>
    <phoneticPr fontId="1"/>
  </si>
  <si>
    <t>当社（茨城県土浦市）から車で移動する地域はガソリン代@30／km換算、高速代別途で実費請求といたします。公共交通機関を利用できる地域はその実費を請求いたします。特急料金、飛行機等の利用については当社規定に従い請求をいたしますが、事前の了承を得てから移動経路は確定いたします。</t>
    <rPh sb="0" eb="2">
      <t>トウシャ</t>
    </rPh>
    <rPh sb="3" eb="6">
      <t>イバラキケン</t>
    </rPh>
    <rPh sb="6" eb="9">
      <t>ツチウラシ</t>
    </rPh>
    <rPh sb="12" eb="13">
      <t>クルマ</t>
    </rPh>
    <rPh sb="14" eb="16">
      <t>イドウ</t>
    </rPh>
    <rPh sb="18" eb="20">
      <t>チイキ</t>
    </rPh>
    <rPh sb="25" eb="26">
      <t>ダイ</t>
    </rPh>
    <rPh sb="32" eb="34">
      <t>カンサン</t>
    </rPh>
    <rPh sb="35" eb="37">
      <t>コウソク</t>
    </rPh>
    <rPh sb="37" eb="38">
      <t>ダイ</t>
    </rPh>
    <rPh sb="38" eb="40">
      <t>ベット</t>
    </rPh>
    <rPh sb="41" eb="45">
      <t>ジッピセイキュウ</t>
    </rPh>
    <rPh sb="52" eb="58">
      <t>コウキョウコウツウキカン</t>
    </rPh>
    <rPh sb="59" eb="61">
      <t>リヨウ</t>
    </rPh>
    <rPh sb="64" eb="66">
      <t>チイキ</t>
    </rPh>
    <rPh sb="69" eb="71">
      <t>ジッピ</t>
    </rPh>
    <rPh sb="72" eb="74">
      <t>セイキュウ</t>
    </rPh>
    <rPh sb="80" eb="82">
      <t>トッキュウ</t>
    </rPh>
    <rPh sb="82" eb="84">
      <t>リョウキン</t>
    </rPh>
    <rPh sb="85" eb="88">
      <t>ヒコウキ</t>
    </rPh>
    <rPh sb="88" eb="89">
      <t>トウ</t>
    </rPh>
    <rPh sb="90" eb="92">
      <t>リヨウ</t>
    </rPh>
    <rPh sb="97" eb="101">
      <t>トウシャキテイ</t>
    </rPh>
    <rPh sb="102" eb="103">
      <t>シタガ</t>
    </rPh>
    <rPh sb="104" eb="106">
      <t>セイキュウ</t>
    </rPh>
    <rPh sb="114" eb="116">
      <t>ジゼン</t>
    </rPh>
    <rPh sb="117" eb="119">
      <t>リョウショウ</t>
    </rPh>
    <rPh sb="120" eb="121">
      <t>エ</t>
    </rPh>
    <phoneticPr fontId="1"/>
  </si>
  <si>
    <t>通信費（通話料、インターネット接続料等）
必要に応じて資料印刷費用</t>
    <rPh sb="0" eb="3">
      <t>ツウシンヒ</t>
    </rPh>
    <rPh sb="4" eb="7">
      <t>ツウワリョウ</t>
    </rPh>
    <rPh sb="15" eb="18">
      <t>セツゾクリョウ</t>
    </rPh>
    <rPh sb="18" eb="19">
      <t>トウ</t>
    </rPh>
    <rPh sb="21" eb="23">
      <t>ヒツヨウ</t>
    </rPh>
    <rPh sb="24" eb="25">
      <t>オウ</t>
    </rPh>
    <rPh sb="27" eb="29">
      <t>シリョウ</t>
    </rPh>
    <rPh sb="29" eb="31">
      <t>インサツ</t>
    </rPh>
    <rPh sb="31" eb="33">
      <t>ヒヨウ</t>
    </rPh>
    <phoneticPr fontId="1"/>
  </si>
  <si>
    <t>成果目標を一緒に策定して、その実現に向けた支援を行いますが、その実現を保証するものではありません。</t>
    <rPh sb="0" eb="4">
      <t>セイカモクヒョウ</t>
    </rPh>
    <rPh sb="5" eb="7">
      <t>イッショ</t>
    </rPh>
    <rPh sb="8" eb="10">
      <t>サクテイ</t>
    </rPh>
    <rPh sb="15" eb="17">
      <t>ジツゲン</t>
    </rPh>
    <rPh sb="18" eb="19">
      <t>ム</t>
    </rPh>
    <rPh sb="21" eb="23">
      <t>シエン</t>
    </rPh>
    <rPh sb="24" eb="25">
      <t>オコナ</t>
    </rPh>
    <rPh sb="32" eb="34">
      <t>ジツゲン</t>
    </rPh>
    <rPh sb="35" eb="37">
      <t>ホショウ</t>
    </rPh>
    <phoneticPr fontId="1"/>
  </si>
  <si>
    <t>必要とする人材像の明確化。
これらが難しい場合は、この部分から一緒に考えていく支援内容となっています。</t>
    <rPh sb="0" eb="2">
      <t>ヒツヨウ</t>
    </rPh>
    <rPh sb="5" eb="8">
      <t>ジンザイゾウ</t>
    </rPh>
    <rPh sb="9" eb="12">
      <t>メイカクカ</t>
    </rPh>
    <rPh sb="18" eb="19">
      <t>ムズカ</t>
    </rPh>
    <rPh sb="21" eb="23">
      <t>バアイ</t>
    </rPh>
    <rPh sb="27" eb="29">
      <t>ブブン</t>
    </rPh>
    <rPh sb="31" eb="33">
      <t>イッショ</t>
    </rPh>
    <rPh sb="34" eb="35">
      <t>カンガ</t>
    </rPh>
    <rPh sb="39" eb="43">
      <t>シエンナイヨウ</t>
    </rPh>
    <phoneticPr fontId="1"/>
  </si>
  <si>
    <t>メール、電話による問合せ後、3営業日以内に弊社からの連絡により、詳細打合せを行います。</t>
    <rPh sb="4" eb="6">
      <t>デンワ</t>
    </rPh>
    <rPh sb="9" eb="11">
      <t>トイアワ</t>
    </rPh>
    <rPh sb="12" eb="13">
      <t>ゴ</t>
    </rPh>
    <rPh sb="15" eb="20">
      <t>エイギョウビイナイ</t>
    </rPh>
    <rPh sb="21" eb="23">
      <t>ヘイシャ</t>
    </rPh>
    <rPh sb="26" eb="28">
      <t>レンラク</t>
    </rPh>
    <rPh sb="32" eb="36">
      <t>ショウサイウチアワ</t>
    </rPh>
    <rPh sb="38" eb="39">
      <t>オコナ</t>
    </rPh>
    <phoneticPr fontId="1"/>
  </si>
  <si>
    <t>メール：info@nou-sien.org
電話　：029-831-0251（受付時間10:00～16:00）</t>
    <rPh sb="22" eb="24">
      <t>デンワ</t>
    </rPh>
    <rPh sb="39" eb="43">
      <t>ウケツケジカン</t>
    </rPh>
    <phoneticPr fontId="1"/>
  </si>
  <si>
    <t>年間10生産者に限定した個別支援を実施し、令和2年度人材確保実績はのべ１６名となりました。個別課題の解決支援が好評です。</t>
    <rPh sb="0" eb="2">
      <t>ネンカン</t>
    </rPh>
    <rPh sb="4" eb="7">
      <t>セイサンシャ</t>
    </rPh>
    <rPh sb="8" eb="10">
      <t>ゲンテイ</t>
    </rPh>
    <rPh sb="12" eb="14">
      <t>コベツ</t>
    </rPh>
    <rPh sb="14" eb="16">
      <t>シエン</t>
    </rPh>
    <rPh sb="17" eb="19">
      <t>ジッシ</t>
    </rPh>
    <rPh sb="21" eb="23">
      <t>レイワ</t>
    </rPh>
    <rPh sb="24" eb="26">
      <t>ネンド</t>
    </rPh>
    <rPh sb="26" eb="32">
      <t>ジンザイカクホジッセキ</t>
    </rPh>
    <rPh sb="37" eb="38">
      <t>メイ</t>
    </rPh>
    <rPh sb="45" eb="49">
      <t>コベツカダイ</t>
    </rPh>
    <rPh sb="50" eb="52">
      <t>カイケツ</t>
    </rPh>
    <rPh sb="52" eb="54">
      <t>シエン</t>
    </rPh>
    <rPh sb="55" eb="57">
      <t>コウヒョウ</t>
    </rPh>
    <phoneticPr fontId="1"/>
  </si>
  <si>
    <t>原則訪問によるヒアリング調査を行うことで、現場の確認と個別課題の浮彫が出来ます。これらの解決支援が好評です。</t>
    <rPh sb="0" eb="2">
      <t>ゲンソク</t>
    </rPh>
    <rPh sb="2" eb="4">
      <t>ホウモン</t>
    </rPh>
    <rPh sb="12" eb="14">
      <t>チョウサ</t>
    </rPh>
    <rPh sb="15" eb="16">
      <t>オコナ</t>
    </rPh>
    <rPh sb="21" eb="23">
      <t>ゲンバ</t>
    </rPh>
    <rPh sb="24" eb="26">
      <t>カクニン</t>
    </rPh>
    <rPh sb="27" eb="31">
      <t>コベツカダイ</t>
    </rPh>
    <rPh sb="32" eb="34">
      <t>ウキボリ</t>
    </rPh>
    <rPh sb="35" eb="37">
      <t>デキ</t>
    </rPh>
    <rPh sb="44" eb="46">
      <t>カイケツ</t>
    </rPh>
    <rPh sb="46" eb="48">
      <t>シエン</t>
    </rPh>
    <rPh sb="49" eb="51">
      <t>コウヒョウ</t>
    </rPh>
    <phoneticPr fontId="1"/>
  </si>
  <si>
    <t>https://www.nou-sien.org</t>
    <phoneticPr fontId="1"/>
  </si>
  <si>
    <t>国際水準ＧＡＰを活用した経営支援サービス</t>
    <rPh sb="0" eb="4">
      <t>コクサイスイジュン</t>
    </rPh>
    <rPh sb="8" eb="10">
      <t>カツヨウ</t>
    </rPh>
    <rPh sb="12" eb="14">
      <t>ケイエイ</t>
    </rPh>
    <rPh sb="14" eb="16">
      <t>シエン</t>
    </rPh>
    <phoneticPr fontId="1"/>
  </si>
  <si>
    <t>作業の標準化と見える化</t>
    <rPh sb="0" eb="2">
      <t>サギョウ</t>
    </rPh>
    <rPh sb="3" eb="6">
      <t>ヒョウジュンカ</t>
    </rPh>
    <rPh sb="7" eb="8">
      <t>ミ</t>
    </rPh>
    <rPh sb="10" eb="11">
      <t>カ</t>
    </rPh>
    <phoneticPr fontId="1"/>
  </si>
  <si>
    <t>・国際水準ＧＡＰ（JGAP、ASIAGAP、GLOBAL.G.A.P）の認証取得支援サービス
・国際水準ＧＡＰを活用した経営改善支援サービス</t>
    <rPh sb="1" eb="5">
      <t>コクサイスイジュン</t>
    </rPh>
    <rPh sb="36" eb="40">
      <t>ニンショウシュトク</t>
    </rPh>
    <rPh sb="40" eb="42">
      <t>シエン</t>
    </rPh>
    <rPh sb="48" eb="52">
      <t>コクサイスイジュン</t>
    </rPh>
    <rPh sb="56" eb="58">
      <t>カツヨウ</t>
    </rPh>
    <rPh sb="60" eb="66">
      <t>ケイエイカイゼンシエン</t>
    </rPh>
    <phoneticPr fontId="1"/>
  </si>
  <si>
    <t>・認証取得支援サービス
ＪＧＡＰ　　　　　  ：55,000円／1稼働
ＡＳＩＡＧＡＰ　　　 ：77,000円／1稼働
GLOBAL.G.A.P：110,000円／1稼働
・経営改善支援サービス
基本料　55,000円／1稼働
支援開始前ヒアリングにより料金は確定します。</t>
    <rPh sb="1" eb="7">
      <t>ニンショウシュトクシエン</t>
    </rPh>
    <rPh sb="30" eb="31">
      <t>エン</t>
    </rPh>
    <rPh sb="33" eb="35">
      <t>カドウ</t>
    </rPh>
    <rPh sb="54" eb="55">
      <t>エン</t>
    </rPh>
    <rPh sb="57" eb="59">
      <t>カドウ</t>
    </rPh>
    <rPh sb="80" eb="81">
      <t>エン</t>
    </rPh>
    <rPh sb="83" eb="85">
      <t>カドウ</t>
    </rPh>
    <rPh sb="88" eb="92">
      <t>ケイエイカイゼン</t>
    </rPh>
    <rPh sb="92" eb="94">
      <t>シエン</t>
    </rPh>
    <rPh sb="99" eb="102">
      <t>キホンリョウ</t>
    </rPh>
    <rPh sb="109" eb="110">
      <t>エン</t>
    </rPh>
    <rPh sb="112" eb="114">
      <t>カドウ</t>
    </rPh>
    <rPh sb="115" eb="120">
      <t>シエンカイシマエ</t>
    </rPh>
    <rPh sb="128" eb="130">
      <t>リョウキン</t>
    </rPh>
    <rPh sb="131" eb="133">
      <t>カクテイ</t>
    </rPh>
    <phoneticPr fontId="1"/>
  </si>
  <si>
    <t>通信費（通話料、インターネット接続料等）
必要に応じて資料印刷費用
生産管理システムを利用の場合はその利用料等</t>
    <rPh sb="0" eb="3">
      <t>ツウシンヒ</t>
    </rPh>
    <rPh sb="4" eb="7">
      <t>ツウワリョウ</t>
    </rPh>
    <rPh sb="15" eb="18">
      <t>セツゾクリョウ</t>
    </rPh>
    <rPh sb="18" eb="19">
      <t>トウ</t>
    </rPh>
    <rPh sb="21" eb="23">
      <t>ヒツヨウ</t>
    </rPh>
    <rPh sb="24" eb="25">
      <t>オウ</t>
    </rPh>
    <rPh sb="27" eb="29">
      <t>シリョウ</t>
    </rPh>
    <rPh sb="29" eb="31">
      <t>インサツ</t>
    </rPh>
    <rPh sb="31" eb="33">
      <t>ヒヨウ</t>
    </rPh>
    <rPh sb="34" eb="38">
      <t>セイサンカンリ</t>
    </rPh>
    <rPh sb="43" eb="45">
      <t>リヨウ</t>
    </rPh>
    <rPh sb="46" eb="48">
      <t>バアイ</t>
    </rPh>
    <rPh sb="51" eb="53">
      <t>リヨウ</t>
    </rPh>
    <rPh sb="53" eb="54">
      <t>リョウ</t>
    </rPh>
    <rPh sb="54" eb="55">
      <t>トウ</t>
    </rPh>
    <phoneticPr fontId="1"/>
  </si>
  <si>
    <t>認証取得を確約するものではありません。
また、成果目標を一緒に策定しその実現に向けた支援を行いますが、その実現を保証するものではありません。</t>
    <rPh sb="0" eb="4">
      <t>ニンショウシュトク</t>
    </rPh>
    <rPh sb="5" eb="7">
      <t>カクヤク</t>
    </rPh>
    <rPh sb="23" eb="27">
      <t>セイカモクヒョウ</t>
    </rPh>
    <rPh sb="28" eb="30">
      <t>イッショ</t>
    </rPh>
    <rPh sb="31" eb="33">
      <t>サクテイ</t>
    </rPh>
    <rPh sb="36" eb="38">
      <t>ジツゲン</t>
    </rPh>
    <rPh sb="39" eb="40">
      <t>ム</t>
    </rPh>
    <rPh sb="42" eb="44">
      <t>シエン</t>
    </rPh>
    <rPh sb="45" eb="46">
      <t>オコナ</t>
    </rPh>
    <rPh sb="53" eb="55">
      <t>ジツゲン</t>
    </rPh>
    <rPh sb="56" eb="58">
      <t>ホショウ</t>
    </rPh>
    <phoneticPr fontId="1"/>
  </si>
  <si>
    <t>現状を見直して新たな取り組みをすることを理解し、積極的自主的に取組む意思を持って頂きたいです。</t>
    <rPh sb="0" eb="2">
      <t>ゲンジョウ</t>
    </rPh>
    <rPh sb="3" eb="5">
      <t>ミナオ</t>
    </rPh>
    <rPh sb="7" eb="8">
      <t>アラ</t>
    </rPh>
    <rPh sb="10" eb="11">
      <t>ト</t>
    </rPh>
    <rPh sb="12" eb="13">
      <t>ク</t>
    </rPh>
    <rPh sb="20" eb="22">
      <t>リカイ</t>
    </rPh>
    <rPh sb="24" eb="27">
      <t>セッキョクテキ</t>
    </rPh>
    <rPh sb="27" eb="30">
      <t>ジシュテキ</t>
    </rPh>
    <rPh sb="31" eb="33">
      <t>トリク</t>
    </rPh>
    <rPh sb="34" eb="36">
      <t>イシ</t>
    </rPh>
    <rPh sb="37" eb="38">
      <t>モ</t>
    </rPh>
    <rPh sb="40" eb="41">
      <t>イタダ</t>
    </rPh>
    <phoneticPr fontId="1"/>
  </si>
  <si>
    <t>作業の標準化や見える化は、従業員が多い農場ほどその効果が顕著に現れます。作業効率が上がることで生産性が向上し、余裕を持った作業を行うことで事故も減ります。別料金とはなりますが費用対効果の測定も状況によりご支援が可能です。</t>
    <rPh sb="0" eb="2">
      <t>サギョウ</t>
    </rPh>
    <rPh sb="3" eb="6">
      <t>ヒョウジュンカ</t>
    </rPh>
    <rPh sb="7" eb="8">
      <t>ミ</t>
    </rPh>
    <rPh sb="10" eb="11">
      <t>カ</t>
    </rPh>
    <rPh sb="13" eb="16">
      <t>ジュウギョウイン</t>
    </rPh>
    <rPh sb="17" eb="18">
      <t>オオ</t>
    </rPh>
    <rPh sb="19" eb="21">
      <t>ノウジョウ</t>
    </rPh>
    <rPh sb="25" eb="27">
      <t>コウカ</t>
    </rPh>
    <rPh sb="28" eb="30">
      <t>ケンチョ</t>
    </rPh>
    <rPh sb="31" eb="32">
      <t>アラワ</t>
    </rPh>
    <rPh sb="36" eb="40">
      <t>サギョウコウリツ</t>
    </rPh>
    <rPh sb="41" eb="42">
      <t>ア</t>
    </rPh>
    <rPh sb="47" eb="50">
      <t>セイサンセイ</t>
    </rPh>
    <rPh sb="51" eb="53">
      <t>コウジョウ</t>
    </rPh>
    <rPh sb="55" eb="57">
      <t>ヨユウ</t>
    </rPh>
    <rPh sb="58" eb="59">
      <t>モ</t>
    </rPh>
    <rPh sb="61" eb="63">
      <t>サギョウ</t>
    </rPh>
    <rPh sb="64" eb="65">
      <t>オコナ</t>
    </rPh>
    <rPh sb="69" eb="71">
      <t>ジコ</t>
    </rPh>
    <rPh sb="72" eb="73">
      <t>ヘ</t>
    </rPh>
    <rPh sb="77" eb="80">
      <t>ベツリョウキン</t>
    </rPh>
    <rPh sb="87" eb="92">
      <t>ヒヨウタイコウカ</t>
    </rPh>
    <rPh sb="93" eb="95">
      <t>ソクテイ</t>
    </rPh>
    <rPh sb="96" eb="98">
      <t>ジョウキョウ</t>
    </rPh>
    <rPh sb="102" eb="104">
      <t>シエン</t>
    </rPh>
    <rPh sb="105" eb="107">
      <t>カノウ</t>
    </rPh>
    <phoneticPr fontId="1"/>
  </si>
  <si>
    <t>過去10年間でのべ1,000件以上の認証取得支援を行い、辞退者を除き、その全ての農場が認証取得およびその継続をしています。</t>
    <rPh sb="0" eb="2">
      <t>カコ</t>
    </rPh>
    <rPh sb="4" eb="6">
      <t>ネンカン</t>
    </rPh>
    <rPh sb="14" eb="15">
      <t>ケン</t>
    </rPh>
    <rPh sb="15" eb="17">
      <t>イジョウ</t>
    </rPh>
    <rPh sb="18" eb="24">
      <t>ニンショウシュトクシエン</t>
    </rPh>
    <rPh sb="25" eb="26">
      <t>オコナ</t>
    </rPh>
    <rPh sb="28" eb="31">
      <t>ジタイシャ</t>
    </rPh>
    <rPh sb="32" eb="33">
      <t>ノゾ</t>
    </rPh>
    <rPh sb="37" eb="38">
      <t>スベ</t>
    </rPh>
    <rPh sb="40" eb="42">
      <t>ノウジョウ</t>
    </rPh>
    <rPh sb="43" eb="47">
      <t>ニンショウシュトク</t>
    </rPh>
    <rPh sb="52" eb="54">
      <t>ケイゾク</t>
    </rPh>
    <phoneticPr fontId="1"/>
  </si>
  <si>
    <t>認証取得支援や経営改善支援を通じて、従業員や跡継ぎの意識改革が出来た、自主性が出てきた、というお声を多く頂戴しています。また、新たな販路が確保できたとの実利のお話も最近特に聞くようになりました。</t>
    <rPh sb="0" eb="6">
      <t>ニンショウシュトクシエン</t>
    </rPh>
    <rPh sb="7" eb="13">
      <t>ケイエイカイゼンシエン</t>
    </rPh>
    <rPh sb="14" eb="15">
      <t>ツウ</t>
    </rPh>
    <rPh sb="18" eb="21">
      <t>ジュウギョウイン</t>
    </rPh>
    <rPh sb="22" eb="24">
      <t>アトツ</t>
    </rPh>
    <rPh sb="26" eb="30">
      <t>イシキカイカク</t>
    </rPh>
    <rPh sb="31" eb="33">
      <t>デキ</t>
    </rPh>
    <rPh sb="35" eb="38">
      <t>ジシュセイ</t>
    </rPh>
    <rPh sb="39" eb="40">
      <t>デ</t>
    </rPh>
    <rPh sb="48" eb="49">
      <t>コエ</t>
    </rPh>
    <rPh sb="50" eb="51">
      <t>オオ</t>
    </rPh>
    <rPh sb="52" eb="54">
      <t>チョウダイ</t>
    </rPh>
    <rPh sb="63" eb="64">
      <t>アラ</t>
    </rPh>
    <rPh sb="66" eb="68">
      <t>ハンロ</t>
    </rPh>
    <rPh sb="69" eb="71">
      <t>カクホ</t>
    </rPh>
    <rPh sb="76" eb="78">
      <t>ジツリ</t>
    </rPh>
    <rPh sb="80" eb="81">
      <t>ハナシ</t>
    </rPh>
    <rPh sb="82" eb="84">
      <t>サイキン</t>
    </rPh>
    <rPh sb="84" eb="85">
      <t>トク</t>
    </rPh>
    <rPh sb="86" eb="87">
      <t>キ</t>
    </rPh>
    <phoneticPr fontId="1"/>
  </si>
  <si>
    <t>一般社団法人ファーマーズマネジメント</t>
    <rPh sb="0" eb="6">
      <t>イッパn</t>
    </rPh>
    <phoneticPr fontId="1"/>
  </si>
  <si>
    <t>メイン：水稲、麦、大豆
その他：露地野菜、果樹他</t>
    <rPh sb="4" eb="6">
      <t>スイトウ</t>
    </rPh>
    <rPh sb="7" eb="8">
      <t>ムギ</t>
    </rPh>
    <rPh sb="9" eb="11">
      <t>ダイズ</t>
    </rPh>
    <rPh sb="16" eb="18">
      <t>ロジ</t>
    </rPh>
    <rPh sb="18" eb="20">
      <t>ヤサイ</t>
    </rPh>
    <rPh sb="21" eb="23">
      <t xml:space="preserve">カジュ </t>
    </rPh>
    <rPh sb="23" eb="24">
      <t xml:space="preserve">ホカ </t>
    </rPh>
    <phoneticPr fontId="1"/>
  </si>
  <si>
    <t xml:space="preserve">通年
</t>
    <phoneticPr fontId="1"/>
  </si>
  <si>
    <t>1日</t>
    <phoneticPr fontId="1"/>
  </si>
  <si>
    <t>農薬散布（税込1100円/10a）薬剤別　　　　　　　　</t>
    <rPh sb="0" eb="2">
      <t>ノウ</t>
    </rPh>
    <rPh sb="2" eb="4">
      <t>サンプ</t>
    </rPh>
    <rPh sb="5" eb="7">
      <t>ゼイコミ</t>
    </rPh>
    <rPh sb="11" eb="12">
      <t>エn</t>
    </rPh>
    <rPh sb="17" eb="19">
      <t>ヤクザイ</t>
    </rPh>
    <rPh sb="19" eb="20">
      <t>ベテゥ</t>
    </rPh>
    <phoneticPr fontId="1"/>
  </si>
  <si>
    <t>面積５ha以下の場合、遠方出張（業務委託先営業所から50km以上））</t>
    <rPh sb="5" eb="7">
      <t>イカ</t>
    </rPh>
    <rPh sb="8" eb="10">
      <t>バアイ</t>
    </rPh>
    <rPh sb="16" eb="21">
      <t>ギョウ</t>
    </rPh>
    <phoneticPr fontId="1"/>
  </si>
  <si>
    <t>同意承諾書の記載内容に署名。　　　　　　　　　　　　同意承諾書
「一般社団法人ファーマーズマネジメント」(以下「ファーマーズマネジメン ト」といいます)におけるドローン散布業務、及び関連サービスやダウンロー ド(B A S E)を含む。以下「本サービス」といいます)ご利用にあたって は、下記記載事項をご確認頂き、ご同意承諾頂ける場合のみご利用下さい。 なお、当該「同意承諾・ダウンロード」が開始された時点で、下記記載事項に ご同意頂いたものとみなします。
1. 本サービスの利用に関し、トラブルが発生した場合、利用者又は第三 者に損害が生じた場合であっても、本サービスが利用者の自己責任の もと利用されるものであることに鑑み、弊社は、損害賠償その他一切 の責任を負担致しません。
2. 本同意事項の準拠法は日本法とし、本サービスに関する一切の紛争に ついて訴訟の必要が生じた場合、東京地方裁判所を第一審の専属的合 意管轄裁判所とします。
本人署名
年月日</t>
    <rPh sb="0" eb="2">
      <t>ドウイ</t>
    </rPh>
    <rPh sb="2" eb="5">
      <t>ショウダク</t>
    </rPh>
    <rPh sb="6" eb="8">
      <t>キサイ</t>
    </rPh>
    <rPh sb="8" eb="10">
      <t>ナイヨウ</t>
    </rPh>
    <rPh sb="11" eb="13">
      <t>ショメイ</t>
    </rPh>
    <phoneticPr fontId="1"/>
  </si>
  <si>
    <t>農薬の準備、車幅2mの車両が通れるほ場進入路の確保</t>
    <phoneticPr fontId="1"/>
  </si>
  <si>
    <t>HP記載のパンフレット掲載詳細のとおり）　https://farmersmana.base.shop/items/49327663</t>
    <rPh sb="13" eb="15">
      <t>ショウサイ</t>
    </rPh>
    <phoneticPr fontId="1"/>
  </si>
  <si>
    <t>【登録】農水省：登録種苗・肥料販売事業者・登録有機農業サポーター日本土壌医協会：登録土作りアドバイサーPIX4D社(スイス)：農業アンバサダーDPCA：認定ドローンオペレーター、全国土の会会員パタゴニア社Patagonia登録プロ
【免許・資格】自動車等運転免許（牽引免許以外全て）潜水士、一級小型船舶、EFRインストラクター、【業務提携】北海道農薬指導士、ERTS産業用無人航空機操縦技能士認定、UTC認定整備士</t>
    <rPh sb="1" eb="3">
      <t>トウロク</t>
    </rPh>
    <rPh sb="4" eb="7">
      <t>ノウ</t>
    </rPh>
    <rPh sb="165" eb="167">
      <t>ギョウ</t>
    </rPh>
    <rPh sb="167" eb="169">
      <t>テイケイ</t>
    </rPh>
    <rPh sb="170" eb="173">
      <t>ホッカイ</t>
    </rPh>
    <rPh sb="173" eb="177">
      <t>ノウ</t>
    </rPh>
    <rPh sb="177" eb="178">
      <t xml:space="preserve">シ </t>
    </rPh>
    <rPh sb="183" eb="186">
      <t>サンギョウ</t>
    </rPh>
    <rPh sb="186" eb="191">
      <t>ムジn</t>
    </rPh>
    <rPh sb="191" eb="193">
      <t>ソウジュウ</t>
    </rPh>
    <rPh sb="193" eb="196">
      <t>ギノウ</t>
    </rPh>
    <rPh sb="196" eb="198">
      <t>ニンテイ</t>
    </rPh>
    <rPh sb="202" eb="204">
      <t>ニンテイ</t>
    </rPh>
    <rPh sb="204" eb="207">
      <t>セイビ</t>
    </rPh>
    <phoneticPr fontId="1"/>
  </si>
  <si>
    <t xml:space="preserve">・電話番号（携帯08055928509）受付時間9〜17時
・メール（goatsu@me.com)
</t>
    <rPh sb="28" eb="29">
      <t>ジ</t>
    </rPh>
    <phoneticPr fontId="1"/>
  </si>
  <si>
    <t>https://grwrs.jp/?p=3847</t>
    <phoneticPr fontId="1"/>
  </si>
  <si>
    <t>全国（センシング・解析）</t>
    <rPh sb="0" eb="2">
      <t>ゼンコク</t>
    </rPh>
    <rPh sb="9" eb="11">
      <t>カイセキ</t>
    </rPh>
    <phoneticPr fontId="1"/>
  </si>
  <si>
    <t>通年</t>
    <rPh sb="0" eb="2">
      <t>ツウネn</t>
    </rPh>
    <phoneticPr fontId="1"/>
  </si>
  <si>
    <t>１データ1回</t>
    <phoneticPr fontId="1"/>
  </si>
  <si>
    <t>農薬散布（税込1100円/10a）薬剤別　　　　　　　　センシング解析：NDVI出力50,000円/最大20haまで、ゾネーションShapefile作成他データ出力10,000/最大10haまで）※入力データ要確認</t>
    <rPh sb="0" eb="2">
      <t>ノウ</t>
    </rPh>
    <rPh sb="2" eb="4">
      <t>サンプ</t>
    </rPh>
    <rPh sb="5" eb="7">
      <t>ゼイコミ</t>
    </rPh>
    <rPh sb="11" eb="12">
      <t>エn</t>
    </rPh>
    <rPh sb="17" eb="19">
      <t>ヤクザイ</t>
    </rPh>
    <rPh sb="19" eb="20">
      <t>ベテゥ</t>
    </rPh>
    <rPh sb="33" eb="35">
      <t>カイセキ</t>
    </rPh>
    <rPh sb="40" eb="42">
      <t>シュテゥ</t>
    </rPh>
    <rPh sb="48" eb="49">
      <t>エn</t>
    </rPh>
    <rPh sb="50" eb="52">
      <t>サイダイ</t>
    </rPh>
    <rPh sb="74" eb="76">
      <t>サク</t>
    </rPh>
    <rPh sb="76" eb="77">
      <t xml:space="preserve">ホカ </t>
    </rPh>
    <rPh sb="80" eb="82">
      <t>シュテゥ</t>
    </rPh>
    <rPh sb="89" eb="91">
      <t>サイダイ</t>
    </rPh>
    <rPh sb="99" eb="101">
      <t>ニュウリョク</t>
    </rPh>
    <rPh sb="104" eb="105">
      <t xml:space="preserve">ヨウ </t>
    </rPh>
    <rPh sb="105" eb="107">
      <t>カクニn</t>
    </rPh>
    <phoneticPr fontId="1"/>
  </si>
  <si>
    <t>センシング解析サービスについて：基本メール等でデータ受渡するサービスの為、データ受渡に郵送や宅配等掛かる場合。</t>
    <rPh sb="5" eb="7">
      <t>カイセキ</t>
    </rPh>
    <rPh sb="16" eb="18">
      <t>キホn</t>
    </rPh>
    <rPh sb="21" eb="22">
      <t>トウ</t>
    </rPh>
    <rPh sb="26" eb="28">
      <t>ウケ</t>
    </rPh>
    <rPh sb="40" eb="42">
      <t>ウケワタセィ</t>
    </rPh>
    <rPh sb="43" eb="49">
      <t>ユウソウ</t>
    </rPh>
    <rPh sb="49" eb="50">
      <t xml:space="preserve">カカル </t>
    </rPh>
    <rPh sb="52" eb="54">
      <t>バアイ</t>
    </rPh>
    <phoneticPr fontId="1"/>
  </si>
  <si>
    <t>土壌診断が必要な場合、送料と分析費用１検体の土に付き6000円/検体</t>
    <rPh sb="0" eb="4">
      <t>ドジョウ</t>
    </rPh>
    <rPh sb="5" eb="7">
      <t>ヒツヨウ</t>
    </rPh>
    <rPh sb="8" eb="10">
      <t>バアイ</t>
    </rPh>
    <rPh sb="11" eb="13">
      <t>ソウリョウ</t>
    </rPh>
    <rPh sb="14" eb="16">
      <t>ブンセキ</t>
    </rPh>
    <rPh sb="16" eb="18">
      <t>ヒヨウ</t>
    </rPh>
    <rPh sb="19" eb="20">
      <t>ケn</t>
    </rPh>
    <rPh sb="20" eb="21">
      <t xml:space="preserve">タイ </t>
    </rPh>
    <rPh sb="30" eb="31">
      <t>エn</t>
    </rPh>
    <rPh sb="32" eb="34">
      <t>ケンタイ</t>
    </rPh>
    <phoneticPr fontId="1"/>
  </si>
  <si>
    <t xml:space="preserve">同意承諾書の記載内容に署名。　　　　　　　　　　　　同意承諾書
「一般社団法人ファーマーズマネジメント」(以下「ファーマーズマネジメン ト」といいます)におけるドローン散布業務、及び関連サービスやダウンロー ド(B A S E)を含む。以下「本サービス」といいます)ご利用にあたって は、下記記載事項をご確認頂き、ご同意承諾頂ける場合のみご利用下さい。 なお、当該「同意承諾・ダウンロード」が開始された時点で、下記記載事項に ご同意頂いたものとみなします。
1. 本サービスの利用に関し、トラブルが発生した場合、利用者又は第三 者に損害が生じた場合であっても、本サービスが利用者の自己責任の もと利用されるものであることに鑑み、弊社は、損害賠償その他一切 の責任を負担致しません。
2. 本同意事項の準拠法は日本法とし、本サービスに関する一切の紛争に ついて訴訟の必要が生じた場合、東京地方裁判所を第一審の専属的合 意管轄裁判所とします。
本人署名
年月日
</t>
    <rPh sb="0" eb="2">
      <t>ドウイ</t>
    </rPh>
    <rPh sb="2" eb="5">
      <t>ショウダク</t>
    </rPh>
    <rPh sb="6" eb="8">
      <t>キサイ</t>
    </rPh>
    <rPh sb="8" eb="10">
      <t>ナイヨウ</t>
    </rPh>
    <rPh sb="11" eb="13">
      <t>ショメイ</t>
    </rPh>
    <phoneticPr fontId="1"/>
  </si>
  <si>
    <t>解析用（マルチスペクトラルカメラ等撮影）データの準備、メールアドレス等リモートで作業出来るツールなど準備</t>
    <rPh sb="0" eb="2">
      <t>KAISEK</t>
    </rPh>
    <rPh sb="2" eb="3">
      <t>ヨウ1</t>
    </rPh>
    <rPh sb="16" eb="17">
      <t>トウ</t>
    </rPh>
    <rPh sb="17" eb="19">
      <t>サツエイ</t>
    </rPh>
    <rPh sb="24" eb="26">
      <t>ジュンビ</t>
    </rPh>
    <rPh sb="34" eb="35">
      <t xml:space="preserve">トウ </t>
    </rPh>
    <rPh sb="40" eb="42">
      <t>サギョウ</t>
    </rPh>
    <rPh sb="42" eb="44">
      <t xml:space="preserve">デキル </t>
    </rPh>
    <rPh sb="50" eb="52">
      <t>ジュンビ</t>
    </rPh>
    <phoneticPr fontId="1"/>
  </si>
  <si>
    <t>【登録】農水省：登録種苗・肥料販売事業者・登録有機農業サポーター日本土壌医協会：登録土作りアドバイサーPIX4D社(スイス)：農業アンバサダーDPCA：認定ドローンオペレーター、全国土の会会員パタゴニア社Patagonia登録プロ
【免許・資格】自動車等運転免許（牽引免許以外全て）潜水士、一級小型船舶、EFRインストラクター
【業務提携】北海道農薬指導士、ERTS産業用無人航空機操縦技能士認定、UTC認定整備士</t>
    <rPh sb="1" eb="3">
      <t>トウロク</t>
    </rPh>
    <rPh sb="4" eb="7">
      <t>ノウ</t>
    </rPh>
    <rPh sb="165" eb="167">
      <t>ギョウ</t>
    </rPh>
    <rPh sb="167" eb="169">
      <t>テイケイ</t>
    </rPh>
    <rPh sb="170" eb="173">
      <t>ホッカイ</t>
    </rPh>
    <rPh sb="173" eb="177">
      <t>ノウ</t>
    </rPh>
    <rPh sb="177" eb="178">
      <t xml:space="preserve">シ </t>
    </rPh>
    <rPh sb="183" eb="186">
      <t>サンギョウ</t>
    </rPh>
    <rPh sb="186" eb="191">
      <t>ムジn</t>
    </rPh>
    <rPh sb="191" eb="193">
      <t>ソウジュウ</t>
    </rPh>
    <rPh sb="193" eb="196">
      <t>ギノウ</t>
    </rPh>
    <rPh sb="196" eb="198">
      <t>ニンテイ</t>
    </rPh>
    <rPh sb="202" eb="204">
      <t>ニンテイ</t>
    </rPh>
    <rPh sb="204" eb="207">
      <t>セイビ</t>
    </rPh>
    <phoneticPr fontId="1"/>
  </si>
  <si>
    <t>https://agri.mynavi.jp/2021_09_09_169080/　　</t>
    <phoneticPr fontId="1"/>
  </si>
  <si>
    <t>https://grwrs.jp/?p=3523</t>
    <phoneticPr fontId="1"/>
  </si>
  <si>
    <t>エネルギープロダクト株式会社</t>
    <rPh sb="10" eb="12">
      <t>カブシキ</t>
    </rPh>
    <rPh sb="12" eb="14">
      <t>カイシャ</t>
    </rPh>
    <phoneticPr fontId="1"/>
  </si>
  <si>
    <t>山都営業所
熊本県上益城郡山都町滝上223</t>
    <rPh sb="0" eb="2">
      <t>ヤマト</t>
    </rPh>
    <rPh sb="2" eb="5">
      <t>エイギョウショ</t>
    </rPh>
    <rPh sb="6" eb="9">
      <t>クマモトケン</t>
    </rPh>
    <rPh sb="9" eb="13">
      <t>カミマシキグン</t>
    </rPh>
    <rPh sb="13" eb="16">
      <t>ヤマトチョウ</t>
    </rPh>
    <rPh sb="16" eb="18">
      <t>タキガミ</t>
    </rPh>
    <phoneticPr fontId="1"/>
  </si>
  <si>
    <t>ラジコン型草刈機、手押し型草刈機、トラクタ取付型草刈機、刈払機を組合わせ、畦畔や法面の除草を請け負うサービス</t>
    <rPh sb="4" eb="5">
      <t>ガタ</t>
    </rPh>
    <rPh sb="5" eb="8">
      <t>クサカリキ</t>
    </rPh>
    <rPh sb="9" eb="11">
      <t>テオ</t>
    </rPh>
    <rPh sb="12" eb="13">
      <t>ガタ</t>
    </rPh>
    <rPh sb="13" eb="16">
      <t>クサカリキ</t>
    </rPh>
    <rPh sb="21" eb="23">
      <t>トリツケ</t>
    </rPh>
    <rPh sb="23" eb="24">
      <t>ガタ</t>
    </rPh>
    <rPh sb="24" eb="27">
      <t>クサカリキ</t>
    </rPh>
    <rPh sb="28" eb="29">
      <t>カ</t>
    </rPh>
    <rPh sb="29" eb="30">
      <t>ハラ</t>
    </rPh>
    <rPh sb="30" eb="31">
      <t>キ</t>
    </rPh>
    <rPh sb="32" eb="34">
      <t>クミア</t>
    </rPh>
    <rPh sb="37" eb="39">
      <t>ケイハン</t>
    </rPh>
    <rPh sb="40" eb="42">
      <t>ノリメン</t>
    </rPh>
    <rPh sb="43" eb="45">
      <t>ジョソウ</t>
    </rPh>
    <rPh sb="46" eb="47">
      <t>ウ</t>
    </rPh>
    <rPh sb="48" eb="49">
      <t>オ</t>
    </rPh>
    <phoneticPr fontId="1"/>
  </si>
  <si>
    <t>水稲</t>
    <rPh sb="0" eb="2">
      <t>スイトウ</t>
    </rPh>
    <phoneticPr fontId="1"/>
  </si>
  <si>
    <t>熊本県（原則、上益城郡山都町内に限る。その他県内地域は応相談。）</t>
    <rPh sb="0" eb="3">
      <t>クマモトケン</t>
    </rPh>
    <rPh sb="4" eb="6">
      <t>ゲンソク</t>
    </rPh>
    <rPh sb="7" eb="11">
      <t>カミマシキグン</t>
    </rPh>
    <rPh sb="11" eb="14">
      <t>ヤマトチョウ</t>
    </rPh>
    <rPh sb="14" eb="15">
      <t>ナイ</t>
    </rPh>
    <rPh sb="16" eb="17">
      <t>カギ</t>
    </rPh>
    <rPh sb="21" eb="26">
      <t>タケンナイチイキ</t>
    </rPh>
    <rPh sb="27" eb="30">
      <t>オウソウダン</t>
    </rPh>
    <phoneticPr fontId="1"/>
  </si>
  <si>
    <t>3月～10月（その他の時期は要望に応じて個別対応）</t>
    <rPh sb="1" eb="2">
      <t>ガツ</t>
    </rPh>
    <rPh sb="5" eb="6">
      <t>ガツ</t>
    </rPh>
    <rPh sb="11" eb="13">
      <t>ジキ</t>
    </rPh>
    <rPh sb="14" eb="16">
      <t>ヨウボウ</t>
    </rPh>
    <rPh sb="17" eb="18">
      <t>オウ</t>
    </rPh>
    <rPh sb="20" eb="22">
      <t>コベツ</t>
    </rPh>
    <rPh sb="22" eb="24">
      <t>タイオウ</t>
    </rPh>
    <phoneticPr fontId="1"/>
  </si>
  <si>
    <t>機械利用：2,000円/10a(税別)
オペレーター料：2,000円/時間（1人当たり）</t>
    <rPh sb="0" eb="2">
      <t>キカイ</t>
    </rPh>
    <rPh sb="2" eb="4">
      <t>リヨウ</t>
    </rPh>
    <rPh sb="10" eb="11">
      <t>エン</t>
    </rPh>
    <rPh sb="26" eb="27">
      <t>リョウ</t>
    </rPh>
    <rPh sb="33" eb="34">
      <t>エン</t>
    </rPh>
    <rPh sb="35" eb="37">
      <t>ジカン</t>
    </rPh>
    <rPh sb="39" eb="40">
      <t>ヒト</t>
    </rPh>
    <rPh sb="40" eb="41">
      <t>ア</t>
    </rPh>
    <phoneticPr fontId="1"/>
  </si>
  <si>
    <t>複数台除草機械を利用する場合は、10,000円/回を運搬費としていただきます。</t>
    <rPh sb="0" eb="2">
      <t>フクスウ</t>
    </rPh>
    <rPh sb="2" eb="3">
      <t>ダイ</t>
    </rPh>
    <rPh sb="3" eb="5">
      <t>ジョソウ</t>
    </rPh>
    <rPh sb="5" eb="7">
      <t>キカイ</t>
    </rPh>
    <rPh sb="8" eb="10">
      <t>リヨウ</t>
    </rPh>
    <rPh sb="12" eb="14">
      <t>バアイ</t>
    </rPh>
    <rPh sb="22" eb="23">
      <t>エン</t>
    </rPh>
    <rPh sb="24" eb="25">
      <t>カイ</t>
    </rPh>
    <rPh sb="26" eb="28">
      <t>ウンパン</t>
    </rPh>
    <rPh sb="28" eb="29">
      <t>ヒ</t>
    </rPh>
    <phoneticPr fontId="1"/>
  </si>
  <si>
    <t>ラジコン型草刈機及びトラクタ取付型草刈機を利用する場合は、別途燃料費をいただきます。</t>
    <rPh sb="4" eb="5">
      <t>ガタ</t>
    </rPh>
    <rPh sb="5" eb="8">
      <t>クサカリキ</t>
    </rPh>
    <rPh sb="8" eb="9">
      <t>オヨ</t>
    </rPh>
    <rPh sb="14" eb="16">
      <t>トリツケ</t>
    </rPh>
    <rPh sb="16" eb="17">
      <t>ガタ</t>
    </rPh>
    <rPh sb="17" eb="20">
      <t>クサカリキ</t>
    </rPh>
    <rPh sb="21" eb="23">
      <t>リヨウ</t>
    </rPh>
    <rPh sb="25" eb="27">
      <t>バアイ</t>
    </rPh>
    <rPh sb="29" eb="31">
      <t>ベット</t>
    </rPh>
    <rPh sb="31" eb="34">
      <t>ネンリョウヒ</t>
    </rPh>
    <phoneticPr fontId="1"/>
  </si>
  <si>
    <t>圃場に危険個所（地面の凹凸や障害物の有無）等事前にお伝えください。報告のない危険個所により機械が故障した場合は、修理費用等を請求させていただく場合がございます。
ドローン本体の故障による農産物及び農地への損失について、１件あたり1万円を補填する（サービス利用者の不注意による故障を除く）。</t>
    <rPh sb="0" eb="2">
      <t>ホジョウ</t>
    </rPh>
    <rPh sb="3" eb="5">
      <t>キケン</t>
    </rPh>
    <rPh sb="5" eb="7">
      <t>カショ</t>
    </rPh>
    <rPh sb="8" eb="10">
      <t>ジメン</t>
    </rPh>
    <rPh sb="11" eb="13">
      <t>オウトツ</t>
    </rPh>
    <rPh sb="14" eb="17">
      <t>ショウガイブツ</t>
    </rPh>
    <rPh sb="18" eb="20">
      <t>ウム</t>
    </rPh>
    <rPh sb="21" eb="22">
      <t>ナド</t>
    </rPh>
    <rPh sb="22" eb="24">
      <t>ジゼン</t>
    </rPh>
    <rPh sb="26" eb="27">
      <t>ツタ</t>
    </rPh>
    <rPh sb="33" eb="35">
      <t>ホウコク</t>
    </rPh>
    <rPh sb="38" eb="40">
      <t>キケン</t>
    </rPh>
    <rPh sb="40" eb="42">
      <t>カショ</t>
    </rPh>
    <rPh sb="45" eb="47">
      <t>キカイ</t>
    </rPh>
    <rPh sb="48" eb="50">
      <t>コショウ</t>
    </rPh>
    <rPh sb="52" eb="54">
      <t>バアイ</t>
    </rPh>
    <rPh sb="56" eb="58">
      <t>シュウリ</t>
    </rPh>
    <rPh sb="58" eb="60">
      <t>ヒヨウ</t>
    </rPh>
    <rPh sb="60" eb="61">
      <t>トウ</t>
    </rPh>
    <rPh sb="62" eb="64">
      <t>セイキュウ</t>
    </rPh>
    <rPh sb="71" eb="73">
      <t>バアイ</t>
    </rPh>
    <phoneticPr fontId="1"/>
  </si>
  <si>
    <t>圃場の特徴を事前に共有ください。共有いただきたい内容は以下の通りです。
１．畦畔の幅
２．法面の傾斜角
３．凹凸の有無
４．障害物（石やビニールシート等）の有無</t>
    <rPh sb="0" eb="2">
      <t>ホジョウ</t>
    </rPh>
    <rPh sb="3" eb="5">
      <t>トクチョウ</t>
    </rPh>
    <rPh sb="6" eb="8">
      <t>ジゼン</t>
    </rPh>
    <rPh sb="9" eb="11">
      <t>キョウユウ</t>
    </rPh>
    <rPh sb="16" eb="18">
      <t>キョウユウ</t>
    </rPh>
    <rPh sb="24" eb="26">
      <t>ナイヨウ</t>
    </rPh>
    <rPh sb="27" eb="29">
      <t>イカ</t>
    </rPh>
    <rPh sb="30" eb="31">
      <t>トオ</t>
    </rPh>
    <rPh sb="38" eb="40">
      <t>ケイハン</t>
    </rPh>
    <rPh sb="41" eb="42">
      <t>ハバ</t>
    </rPh>
    <rPh sb="45" eb="47">
      <t>ノリメン</t>
    </rPh>
    <rPh sb="48" eb="50">
      <t>ケイシャ</t>
    </rPh>
    <rPh sb="50" eb="51">
      <t>カク</t>
    </rPh>
    <rPh sb="54" eb="56">
      <t>オウトツ</t>
    </rPh>
    <rPh sb="57" eb="59">
      <t>ウム</t>
    </rPh>
    <rPh sb="62" eb="65">
      <t>ショウガイブツ</t>
    </rPh>
    <rPh sb="66" eb="67">
      <t>イシ</t>
    </rPh>
    <rPh sb="75" eb="76">
      <t>ナド</t>
    </rPh>
    <rPh sb="78" eb="80">
      <t>ウム</t>
    </rPh>
    <phoneticPr fontId="1"/>
  </si>
  <si>
    <t>初回利用時は、事前に圃場の確認等が必要になりますので、サービス利用開始の10日前までにお申し込みください。（2回目以降はサービス開始の7日前までにお申し込みください。）</t>
    <rPh sb="0" eb="2">
      <t>ショカイ</t>
    </rPh>
    <rPh sb="2" eb="4">
      <t>リヨウ</t>
    </rPh>
    <rPh sb="4" eb="5">
      <t>ジ</t>
    </rPh>
    <rPh sb="7" eb="9">
      <t>ジゼン</t>
    </rPh>
    <rPh sb="10" eb="12">
      <t>ホジョウ</t>
    </rPh>
    <rPh sb="13" eb="15">
      <t>カクニン</t>
    </rPh>
    <rPh sb="15" eb="16">
      <t>トウ</t>
    </rPh>
    <rPh sb="17" eb="19">
      <t>ヒツヨウ</t>
    </rPh>
    <rPh sb="31" eb="33">
      <t>リヨウ</t>
    </rPh>
    <rPh sb="33" eb="35">
      <t>カイシ</t>
    </rPh>
    <rPh sb="38" eb="39">
      <t>ニチ</t>
    </rPh>
    <rPh sb="39" eb="40">
      <t>マエ</t>
    </rPh>
    <rPh sb="44" eb="45">
      <t>モウ</t>
    </rPh>
    <rPh sb="46" eb="47">
      <t>コ</t>
    </rPh>
    <rPh sb="55" eb="59">
      <t>カイメイコウ</t>
    </rPh>
    <rPh sb="64" eb="66">
      <t>カイシ</t>
    </rPh>
    <rPh sb="68" eb="69">
      <t>ニチ</t>
    </rPh>
    <rPh sb="69" eb="70">
      <t>マエ</t>
    </rPh>
    <rPh sb="74" eb="75">
      <t>モウ</t>
    </rPh>
    <rPh sb="76" eb="77">
      <t>コ</t>
    </rPh>
    <phoneticPr fontId="1"/>
  </si>
  <si>
    <t>刈払機取扱作業者</t>
    <rPh sb="0" eb="1">
      <t>カ</t>
    </rPh>
    <rPh sb="1" eb="2">
      <t>ハラ</t>
    </rPh>
    <rPh sb="2" eb="3">
      <t>キ</t>
    </rPh>
    <rPh sb="3" eb="5">
      <t>トリアツカイ</t>
    </rPh>
    <rPh sb="5" eb="8">
      <t>サギョウシャ</t>
    </rPh>
    <phoneticPr fontId="1"/>
  </si>
  <si>
    <t>エネルギープロダクト株式会社　山都営業所
所長　野口　慎吾
電話番号/FAX：0967-72-1550
メールアドレス：s.noguchi@enepro.jp
受付時間：平日9時～17時</t>
    <rPh sb="10" eb="12">
      <t>カブシキ</t>
    </rPh>
    <rPh sb="12" eb="14">
      <t>カイシャ</t>
    </rPh>
    <rPh sb="15" eb="17">
      <t>ヤマト</t>
    </rPh>
    <rPh sb="17" eb="20">
      <t>エイギョウショ</t>
    </rPh>
    <rPh sb="21" eb="23">
      <t>ショチョウ</t>
    </rPh>
    <rPh sb="24" eb="26">
      <t>ノグチ</t>
    </rPh>
    <rPh sb="27" eb="29">
      <t>シンゴ</t>
    </rPh>
    <rPh sb="30" eb="32">
      <t>デンワ</t>
    </rPh>
    <rPh sb="32" eb="34">
      <t>バンゴウ</t>
    </rPh>
    <rPh sb="80" eb="82">
      <t>ウケツケ</t>
    </rPh>
    <rPh sb="82" eb="84">
      <t>ジカン</t>
    </rPh>
    <rPh sb="85" eb="87">
      <t>ヘイジツ</t>
    </rPh>
    <rPh sb="88" eb="89">
      <t>ジ</t>
    </rPh>
    <rPh sb="92" eb="93">
      <t>ジ</t>
    </rPh>
    <phoneticPr fontId="1"/>
  </si>
  <si>
    <t>作業負担の大きい除草作業を委託することで、時間的・身体的負担が大幅に軽減されます。除草地の面積や傾斜角により異なりますが、実際の作業時間の一例は以下の通りです。
作業面積：約1ha
作業時間：90分
作業者数：3名
利用機械：手押し型除草機2種類、刈払機2台</t>
    <rPh sb="0" eb="2">
      <t>サギョウ</t>
    </rPh>
    <rPh sb="2" eb="4">
      <t>フタン</t>
    </rPh>
    <rPh sb="5" eb="6">
      <t>オオ</t>
    </rPh>
    <rPh sb="8" eb="10">
      <t>ジョソウ</t>
    </rPh>
    <rPh sb="10" eb="12">
      <t>サギョウ</t>
    </rPh>
    <rPh sb="13" eb="15">
      <t>イタク</t>
    </rPh>
    <rPh sb="21" eb="24">
      <t>ジカンテキ</t>
    </rPh>
    <rPh sb="25" eb="28">
      <t>シンタイテキ</t>
    </rPh>
    <rPh sb="28" eb="30">
      <t>フタン</t>
    </rPh>
    <rPh sb="31" eb="33">
      <t>オオハバ</t>
    </rPh>
    <rPh sb="34" eb="36">
      <t>ケイゲン</t>
    </rPh>
    <rPh sb="41" eb="43">
      <t>ジョソウ</t>
    </rPh>
    <rPh sb="43" eb="44">
      <t>チ</t>
    </rPh>
    <rPh sb="45" eb="47">
      <t>メンセキ</t>
    </rPh>
    <rPh sb="48" eb="50">
      <t>ケイシャ</t>
    </rPh>
    <rPh sb="50" eb="51">
      <t>カク</t>
    </rPh>
    <rPh sb="54" eb="55">
      <t>コト</t>
    </rPh>
    <rPh sb="61" eb="63">
      <t>ジッサイ</t>
    </rPh>
    <rPh sb="64" eb="66">
      <t>サギョウ</t>
    </rPh>
    <rPh sb="66" eb="68">
      <t>ジカン</t>
    </rPh>
    <rPh sb="69" eb="71">
      <t>イチレイ</t>
    </rPh>
    <rPh sb="72" eb="74">
      <t>イカ</t>
    </rPh>
    <rPh sb="75" eb="76">
      <t>トオ</t>
    </rPh>
    <rPh sb="81" eb="83">
      <t>サギョウ</t>
    </rPh>
    <rPh sb="83" eb="85">
      <t>メンセキ</t>
    </rPh>
    <rPh sb="86" eb="87">
      <t>ヤク</t>
    </rPh>
    <rPh sb="91" eb="93">
      <t>サギョウ</t>
    </rPh>
    <rPh sb="93" eb="95">
      <t>ジカン</t>
    </rPh>
    <rPh sb="98" eb="99">
      <t>フン</t>
    </rPh>
    <rPh sb="100" eb="102">
      <t>サギョウ</t>
    </rPh>
    <rPh sb="102" eb="103">
      <t>シャ</t>
    </rPh>
    <rPh sb="103" eb="104">
      <t>スウ</t>
    </rPh>
    <rPh sb="106" eb="107">
      <t>メイ</t>
    </rPh>
    <rPh sb="108" eb="110">
      <t>リヨウ</t>
    </rPh>
    <rPh sb="110" eb="112">
      <t>キカイ</t>
    </rPh>
    <rPh sb="113" eb="115">
      <t>テオ</t>
    </rPh>
    <rPh sb="116" eb="117">
      <t>ガタ</t>
    </rPh>
    <rPh sb="117" eb="120">
      <t>ジョソウキ</t>
    </rPh>
    <rPh sb="121" eb="123">
      <t>シュルイ</t>
    </rPh>
    <rPh sb="124" eb="125">
      <t>カリ</t>
    </rPh>
    <rPh sb="125" eb="126">
      <t>バラ</t>
    </rPh>
    <phoneticPr fontId="1"/>
  </si>
  <si>
    <t>2021年度実績（9/5現在）
総作業面積：17,027㎡
総作業時間：63時間
（40代、男性の声）
例年より自身での除草作業が少なく済んだので、他の作業に時間を割くことが出来ました。</t>
    <rPh sb="4" eb="6">
      <t>ネンド</t>
    </rPh>
    <rPh sb="6" eb="8">
      <t>ジッセキ</t>
    </rPh>
    <rPh sb="12" eb="14">
      <t>ゲンザイ</t>
    </rPh>
    <rPh sb="16" eb="17">
      <t>ソウ</t>
    </rPh>
    <rPh sb="17" eb="19">
      <t>サギョウ</t>
    </rPh>
    <rPh sb="19" eb="21">
      <t>メンセキ</t>
    </rPh>
    <rPh sb="30" eb="31">
      <t>ソウ</t>
    </rPh>
    <rPh sb="31" eb="33">
      <t>サギョウ</t>
    </rPh>
    <rPh sb="33" eb="35">
      <t>ジカン</t>
    </rPh>
    <rPh sb="38" eb="40">
      <t>ジカン</t>
    </rPh>
    <rPh sb="44" eb="45">
      <t>ダイ</t>
    </rPh>
    <rPh sb="46" eb="48">
      <t>ダンセイ</t>
    </rPh>
    <rPh sb="49" eb="50">
      <t>コエ</t>
    </rPh>
    <rPh sb="52" eb="54">
      <t>レイネン</t>
    </rPh>
    <rPh sb="56" eb="58">
      <t>ジシン</t>
    </rPh>
    <rPh sb="60" eb="62">
      <t>ジョソウ</t>
    </rPh>
    <rPh sb="62" eb="64">
      <t>サギョウ</t>
    </rPh>
    <rPh sb="65" eb="66">
      <t>スク</t>
    </rPh>
    <rPh sb="68" eb="69">
      <t>ス</t>
    </rPh>
    <rPh sb="74" eb="75">
      <t>ホカ</t>
    </rPh>
    <rPh sb="76" eb="78">
      <t>サギョウ</t>
    </rPh>
    <rPh sb="79" eb="81">
      <t>ジカン</t>
    </rPh>
    <rPh sb="82" eb="83">
      <t>サ</t>
    </rPh>
    <rPh sb="87" eb="89">
      <t>デキ</t>
    </rPh>
    <phoneticPr fontId="1"/>
  </si>
  <si>
    <t>自社パイロット及び自社ドローンを活用し液剤や農薬の散布を請け負うサービス</t>
    <rPh sb="0" eb="2">
      <t>ジシャ</t>
    </rPh>
    <rPh sb="7" eb="8">
      <t>オヨ</t>
    </rPh>
    <rPh sb="9" eb="11">
      <t>ジシャ</t>
    </rPh>
    <rPh sb="16" eb="18">
      <t>カツヨウ</t>
    </rPh>
    <rPh sb="19" eb="21">
      <t>エキザイ</t>
    </rPh>
    <rPh sb="22" eb="24">
      <t>ノウヤク</t>
    </rPh>
    <rPh sb="25" eb="27">
      <t>サンプ</t>
    </rPh>
    <rPh sb="28" eb="29">
      <t>ウ</t>
    </rPh>
    <rPh sb="30" eb="31">
      <t>オ</t>
    </rPh>
    <phoneticPr fontId="1"/>
  </si>
  <si>
    <t>6月～11月（その他の時期は要望に応じて個別対応）</t>
    <rPh sb="1" eb="2">
      <t>ガツ</t>
    </rPh>
    <rPh sb="5" eb="6">
      <t>ガツ</t>
    </rPh>
    <phoneticPr fontId="1"/>
  </si>
  <si>
    <t>拠点からの移動距離が5㎞を超える場合は燃料費をいただきます。</t>
    <rPh sb="0" eb="2">
      <t>キョテン</t>
    </rPh>
    <rPh sb="5" eb="7">
      <t>イドウ</t>
    </rPh>
    <rPh sb="7" eb="9">
      <t>キョリ</t>
    </rPh>
    <rPh sb="13" eb="14">
      <t>コ</t>
    </rPh>
    <rPh sb="16" eb="18">
      <t>バアイ</t>
    </rPh>
    <rPh sb="19" eb="22">
      <t>ネンリョウヒ</t>
    </rPh>
    <phoneticPr fontId="1"/>
  </si>
  <si>
    <t>液肥や農薬に係る費用は生産者負担となります。</t>
    <rPh sb="0" eb="2">
      <t>エキヒ</t>
    </rPh>
    <rPh sb="3" eb="5">
      <t>ノウヤク</t>
    </rPh>
    <rPh sb="6" eb="7">
      <t>カカ</t>
    </rPh>
    <rPh sb="8" eb="10">
      <t>ヒヨウ</t>
    </rPh>
    <rPh sb="11" eb="14">
      <t>セイサンシャ</t>
    </rPh>
    <rPh sb="14" eb="16">
      <t>フタン</t>
    </rPh>
    <phoneticPr fontId="1"/>
  </si>
  <si>
    <t>風速5ｍ以上の際は、ドリフトの恐れがあるので、日程を変更する場合がございます。</t>
    <rPh sb="0" eb="2">
      <t>フウソク</t>
    </rPh>
    <rPh sb="4" eb="6">
      <t>イジョウ</t>
    </rPh>
    <rPh sb="7" eb="8">
      <t>サイ</t>
    </rPh>
    <rPh sb="15" eb="16">
      <t>オソ</t>
    </rPh>
    <rPh sb="23" eb="25">
      <t>ニッテイ</t>
    </rPh>
    <rPh sb="26" eb="28">
      <t>ヘンコウ</t>
    </rPh>
    <rPh sb="30" eb="32">
      <t>バアイ</t>
    </rPh>
    <phoneticPr fontId="1"/>
  </si>
  <si>
    <t>散布資材は事前にご準備ください。</t>
    <rPh sb="0" eb="2">
      <t>サンプ</t>
    </rPh>
    <rPh sb="2" eb="4">
      <t>シザイ</t>
    </rPh>
    <rPh sb="5" eb="7">
      <t>ジゼン</t>
    </rPh>
    <rPh sb="9" eb="11">
      <t>ジュンビ</t>
    </rPh>
    <phoneticPr fontId="1"/>
  </si>
  <si>
    <t>オペレーター/SPECIALIST</t>
  </si>
  <si>
    <t>作業時間の大幅な削減が可能となります。実際の作業時間の一例は以下の通りです。
作業面積：約70a
作業時間：60分（移動や準備時間も含みます。）
作業者数：2名
【ご参考】
従来の背負い式動噴を利用しての作業は10a当たり約50分。</t>
    <rPh sb="0" eb="2">
      <t>サギョウ</t>
    </rPh>
    <rPh sb="2" eb="4">
      <t>ジカン</t>
    </rPh>
    <rPh sb="5" eb="7">
      <t>オオハバ</t>
    </rPh>
    <rPh sb="8" eb="10">
      <t>サクゲン</t>
    </rPh>
    <rPh sb="11" eb="13">
      <t>カノウ</t>
    </rPh>
    <rPh sb="19" eb="21">
      <t>ジッサイ</t>
    </rPh>
    <rPh sb="22" eb="24">
      <t>サギョウ</t>
    </rPh>
    <rPh sb="24" eb="26">
      <t>ジカン</t>
    </rPh>
    <rPh sb="27" eb="29">
      <t>イチレイ</t>
    </rPh>
    <rPh sb="30" eb="32">
      <t>イカ</t>
    </rPh>
    <rPh sb="33" eb="34">
      <t>トオ</t>
    </rPh>
    <rPh sb="58" eb="60">
      <t>イドウ</t>
    </rPh>
    <rPh sb="61" eb="63">
      <t>ジュンビ</t>
    </rPh>
    <rPh sb="63" eb="65">
      <t>ジカン</t>
    </rPh>
    <rPh sb="66" eb="67">
      <t>フク</t>
    </rPh>
    <rPh sb="83" eb="85">
      <t>サンコウ</t>
    </rPh>
    <rPh sb="87" eb="89">
      <t>ジュウライ</t>
    </rPh>
    <rPh sb="90" eb="92">
      <t>セオ</t>
    </rPh>
    <rPh sb="93" eb="94">
      <t>シキ</t>
    </rPh>
    <rPh sb="94" eb="96">
      <t>ドウフン</t>
    </rPh>
    <rPh sb="97" eb="99">
      <t>リヨウ</t>
    </rPh>
    <rPh sb="102" eb="104">
      <t>サギョウ</t>
    </rPh>
    <rPh sb="108" eb="109">
      <t>ア</t>
    </rPh>
    <rPh sb="111" eb="112">
      <t>ヤク</t>
    </rPh>
    <rPh sb="114" eb="115">
      <t>フン</t>
    </rPh>
    <phoneticPr fontId="1"/>
  </si>
  <si>
    <t>2021年度実績（10/14現在）
総作業面積：1,119.7a
総作業時間：16.5時間
（40代、男性の声）
足場の悪い圃場内での作業が不要になり、身体的にかなり楽になりました。</t>
    <rPh sb="4" eb="6">
      <t>ネンド</t>
    </rPh>
    <rPh sb="6" eb="8">
      <t>ジッセキ</t>
    </rPh>
    <rPh sb="14" eb="16">
      <t>ゲンザイ</t>
    </rPh>
    <rPh sb="18" eb="19">
      <t>ソウ</t>
    </rPh>
    <rPh sb="19" eb="21">
      <t>サギョウ</t>
    </rPh>
    <rPh sb="21" eb="23">
      <t>メンセキ</t>
    </rPh>
    <rPh sb="33" eb="34">
      <t>ソウ</t>
    </rPh>
    <rPh sb="34" eb="36">
      <t>サギョウ</t>
    </rPh>
    <rPh sb="36" eb="38">
      <t>ジカン</t>
    </rPh>
    <rPh sb="43" eb="45">
      <t>ジカン</t>
    </rPh>
    <rPh sb="49" eb="50">
      <t>ダイ</t>
    </rPh>
    <rPh sb="51" eb="53">
      <t>ダンセイ</t>
    </rPh>
    <rPh sb="54" eb="55">
      <t>コエ</t>
    </rPh>
    <rPh sb="57" eb="59">
      <t>アシバ</t>
    </rPh>
    <rPh sb="60" eb="61">
      <t>ワル</t>
    </rPh>
    <rPh sb="62" eb="64">
      <t>ホジョウ</t>
    </rPh>
    <rPh sb="64" eb="65">
      <t>ナイ</t>
    </rPh>
    <rPh sb="67" eb="69">
      <t>サギョウ</t>
    </rPh>
    <rPh sb="70" eb="72">
      <t>フヨウ</t>
    </rPh>
    <rPh sb="76" eb="79">
      <t>シンタイテキ</t>
    </rPh>
    <rPh sb="83" eb="84">
      <t>ラク</t>
    </rPh>
    <phoneticPr fontId="1"/>
  </si>
  <si>
    <t>水管理システム機器の貸与及び設置・撤去</t>
    <rPh sb="0" eb="1">
      <t>ミズ</t>
    </rPh>
    <rPh sb="1" eb="3">
      <t>カンリ</t>
    </rPh>
    <rPh sb="7" eb="9">
      <t>キキ</t>
    </rPh>
    <rPh sb="10" eb="12">
      <t>タイヨ</t>
    </rPh>
    <rPh sb="12" eb="13">
      <t>オヨ</t>
    </rPh>
    <rPh sb="14" eb="16">
      <t>セッチ</t>
    </rPh>
    <rPh sb="17" eb="19">
      <t>テッキョ</t>
    </rPh>
    <phoneticPr fontId="1"/>
  </si>
  <si>
    <t>水位を計測するセンサー、水口の開閉を遠隔で管理できる給水ゲートの設置及び各機種の設置・撤去、利用にあたってのサポートを実施</t>
    <rPh sb="0" eb="2">
      <t>スイイ</t>
    </rPh>
    <rPh sb="3" eb="5">
      <t>ケイソク</t>
    </rPh>
    <rPh sb="12" eb="14">
      <t>ミナクチ</t>
    </rPh>
    <rPh sb="15" eb="17">
      <t>カイヘイ</t>
    </rPh>
    <rPh sb="18" eb="20">
      <t>エンカク</t>
    </rPh>
    <rPh sb="21" eb="23">
      <t>カンリ</t>
    </rPh>
    <rPh sb="26" eb="28">
      <t>キュウスイ</t>
    </rPh>
    <rPh sb="32" eb="34">
      <t>セッチ</t>
    </rPh>
    <rPh sb="34" eb="35">
      <t>オヨ</t>
    </rPh>
    <rPh sb="36" eb="37">
      <t>カク</t>
    </rPh>
    <rPh sb="37" eb="39">
      <t>キシュ</t>
    </rPh>
    <rPh sb="40" eb="42">
      <t>セッチ</t>
    </rPh>
    <rPh sb="43" eb="45">
      <t>テッキョ</t>
    </rPh>
    <rPh sb="46" eb="48">
      <t>リヨウ</t>
    </rPh>
    <rPh sb="59" eb="61">
      <t>ジッシ</t>
    </rPh>
    <phoneticPr fontId="1"/>
  </si>
  <si>
    <t>田植後～稲刈り直前（その他の時期は要望に応じて個別対応）</t>
    <rPh sb="0" eb="2">
      <t>タウエ</t>
    </rPh>
    <rPh sb="2" eb="3">
      <t>アト</t>
    </rPh>
    <rPh sb="4" eb="6">
      <t>イネカ</t>
    </rPh>
    <rPh sb="7" eb="9">
      <t>チョクゼン</t>
    </rPh>
    <phoneticPr fontId="1"/>
  </si>
  <si>
    <t>左記期間中</t>
    <rPh sb="0" eb="2">
      <t>サキ</t>
    </rPh>
    <rPh sb="2" eb="5">
      <t>キカンチュウ</t>
    </rPh>
    <phoneticPr fontId="1"/>
  </si>
  <si>
    <t>水位センサー貸与費用1台：6,000円/年(税別)
給水ゲート貸与費用1台：13,500円/年(税別)
2,000円（設置・撤去に係る対応費）
2,000円/回（不具合等発生時の対応費）</t>
    <rPh sb="0" eb="2">
      <t>スイイ</t>
    </rPh>
    <rPh sb="11" eb="12">
      <t>ダイ</t>
    </rPh>
    <rPh sb="18" eb="19">
      <t>エン</t>
    </rPh>
    <rPh sb="20" eb="21">
      <t>ネン</t>
    </rPh>
    <rPh sb="26" eb="28">
      <t>キュウスイ</t>
    </rPh>
    <rPh sb="36" eb="37">
      <t>ダイ</t>
    </rPh>
    <rPh sb="57" eb="58">
      <t>エン</t>
    </rPh>
    <rPh sb="59" eb="61">
      <t>セッチ</t>
    </rPh>
    <rPh sb="62" eb="64">
      <t>テッキョ</t>
    </rPh>
    <rPh sb="65" eb="66">
      <t>カカ</t>
    </rPh>
    <rPh sb="67" eb="69">
      <t>タイオウ</t>
    </rPh>
    <rPh sb="69" eb="70">
      <t>ヒ</t>
    </rPh>
    <rPh sb="77" eb="78">
      <t>エン</t>
    </rPh>
    <rPh sb="79" eb="80">
      <t>カイ</t>
    </rPh>
    <rPh sb="81" eb="84">
      <t>フグアイ</t>
    </rPh>
    <rPh sb="84" eb="85">
      <t>トウ</t>
    </rPh>
    <rPh sb="85" eb="88">
      <t>ハッセイジ</t>
    </rPh>
    <rPh sb="89" eb="91">
      <t>タイオウ</t>
    </rPh>
    <rPh sb="91" eb="92">
      <t>ヒ</t>
    </rPh>
    <phoneticPr fontId="1"/>
  </si>
  <si>
    <t>給水ゲート利用時の水口への塩ビパイプ装着等に係る費用は別途、費用をいただきます。</t>
    <rPh sb="0" eb="2">
      <t>キュウスイ</t>
    </rPh>
    <rPh sb="5" eb="7">
      <t>リヨウ</t>
    </rPh>
    <rPh sb="7" eb="8">
      <t>ジ</t>
    </rPh>
    <rPh sb="9" eb="11">
      <t>ミナクチ</t>
    </rPh>
    <rPh sb="13" eb="14">
      <t>エン</t>
    </rPh>
    <rPh sb="18" eb="20">
      <t>ソウチャク</t>
    </rPh>
    <rPh sb="20" eb="21">
      <t>トウ</t>
    </rPh>
    <rPh sb="22" eb="23">
      <t>カカ</t>
    </rPh>
    <rPh sb="24" eb="26">
      <t>ヒヨウ</t>
    </rPh>
    <rPh sb="27" eb="29">
      <t>ベット</t>
    </rPh>
    <rPh sb="30" eb="32">
      <t>ヒヨウ</t>
    </rPh>
    <phoneticPr fontId="1"/>
  </si>
  <si>
    <t>機械の故障により、修理が必要となった場合は都度相談とさせていただきます。</t>
    <rPh sb="0" eb="2">
      <t>キカイ</t>
    </rPh>
    <rPh sb="3" eb="5">
      <t>コショウ</t>
    </rPh>
    <rPh sb="9" eb="11">
      <t>シュウリ</t>
    </rPh>
    <rPh sb="12" eb="14">
      <t>ヒツヨウ</t>
    </rPh>
    <rPh sb="18" eb="20">
      <t>バアイ</t>
    </rPh>
    <rPh sb="21" eb="23">
      <t>ツド</t>
    </rPh>
    <rPh sb="23" eb="25">
      <t>ソウダン</t>
    </rPh>
    <phoneticPr fontId="1"/>
  </si>
  <si>
    <t>給水ゲートの設置に当たっては、水口への塩ビパイプ装着が必要となります。圃場へ直接水を引いている場合は、事前に給水ゲートを設置できるようご準備ください。
また、電波状況によっては設置が出来ない場合もございますので、事前に電波状況をご確認ください。</t>
    <rPh sb="0" eb="2">
      <t>キュウスイ</t>
    </rPh>
    <rPh sb="6" eb="8">
      <t>セッチ</t>
    </rPh>
    <rPh sb="9" eb="10">
      <t>ア</t>
    </rPh>
    <rPh sb="15" eb="17">
      <t>ミナクチ</t>
    </rPh>
    <rPh sb="19" eb="20">
      <t>エン</t>
    </rPh>
    <rPh sb="24" eb="26">
      <t>ソウチャク</t>
    </rPh>
    <rPh sb="27" eb="29">
      <t>ヒツヨウ</t>
    </rPh>
    <rPh sb="35" eb="37">
      <t>ホジョウ</t>
    </rPh>
    <rPh sb="38" eb="40">
      <t>チョクセツ</t>
    </rPh>
    <rPh sb="40" eb="41">
      <t>ミズ</t>
    </rPh>
    <rPh sb="42" eb="43">
      <t>ヒ</t>
    </rPh>
    <rPh sb="47" eb="49">
      <t>バアイ</t>
    </rPh>
    <rPh sb="51" eb="53">
      <t>ジゼン</t>
    </rPh>
    <rPh sb="54" eb="56">
      <t>キュウスイ</t>
    </rPh>
    <rPh sb="60" eb="62">
      <t>セッチ</t>
    </rPh>
    <rPh sb="68" eb="70">
      <t>ジュンビ</t>
    </rPh>
    <rPh sb="79" eb="81">
      <t>デンパ</t>
    </rPh>
    <rPh sb="81" eb="83">
      <t>ジョウキョウ</t>
    </rPh>
    <rPh sb="88" eb="90">
      <t>セッチ</t>
    </rPh>
    <rPh sb="91" eb="93">
      <t>デキ</t>
    </rPh>
    <rPh sb="95" eb="97">
      <t>バアイ</t>
    </rPh>
    <rPh sb="106" eb="108">
      <t>ジゼン</t>
    </rPh>
    <rPh sb="109" eb="111">
      <t>デンパ</t>
    </rPh>
    <rPh sb="111" eb="113">
      <t>ジョウキョウ</t>
    </rPh>
    <rPh sb="115" eb="117">
      <t>カクニン</t>
    </rPh>
    <phoneticPr fontId="1"/>
  </si>
  <si>
    <t>機器の手配がございますので、ご利用希望の2か月前までにご相談ください。</t>
    <rPh sb="0" eb="2">
      <t>キキ</t>
    </rPh>
    <rPh sb="3" eb="5">
      <t>テハイ</t>
    </rPh>
    <rPh sb="15" eb="17">
      <t>リヨウ</t>
    </rPh>
    <rPh sb="17" eb="19">
      <t>キボウ</t>
    </rPh>
    <rPh sb="22" eb="23">
      <t>ゲツ</t>
    </rPh>
    <rPh sb="23" eb="24">
      <t>マエ</t>
    </rPh>
    <rPh sb="28" eb="30">
      <t>ソウダン</t>
    </rPh>
    <phoneticPr fontId="1"/>
  </si>
  <si>
    <t>お手持ちのスマートフォンなどで、水位の確認や給水ゲートの開閉が可能になるため、水管理の時間が大幅に削減されます。実際の作業時間の一例は以下の通りです（自宅から約2㎞離れた地区に圃場をお持ちの方）。
【導入前】
・水管理に要した移動時間：約23分
【導入後】
・スマートフォンの操作時間：約3分</t>
    <rPh sb="1" eb="3">
      <t>テモ</t>
    </rPh>
    <rPh sb="16" eb="18">
      <t>スイイ</t>
    </rPh>
    <rPh sb="19" eb="21">
      <t>カクニン</t>
    </rPh>
    <rPh sb="22" eb="24">
      <t>キュウスイ</t>
    </rPh>
    <rPh sb="28" eb="30">
      <t>カイヘイ</t>
    </rPh>
    <rPh sb="31" eb="33">
      <t>カノウ</t>
    </rPh>
    <rPh sb="39" eb="40">
      <t>ミズ</t>
    </rPh>
    <rPh sb="40" eb="42">
      <t>カンリ</t>
    </rPh>
    <rPh sb="43" eb="45">
      <t>ジカン</t>
    </rPh>
    <rPh sb="46" eb="48">
      <t>オオハバ</t>
    </rPh>
    <rPh sb="49" eb="51">
      <t>サクゲン</t>
    </rPh>
    <rPh sb="56" eb="58">
      <t>ジッサイ</t>
    </rPh>
    <rPh sb="59" eb="61">
      <t>サギョウ</t>
    </rPh>
    <rPh sb="61" eb="63">
      <t>ジカン</t>
    </rPh>
    <rPh sb="64" eb="66">
      <t>イチレイ</t>
    </rPh>
    <rPh sb="67" eb="69">
      <t>イカ</t>
    </rPh>
    <rPh sb="70" eb="71">
      <t>トオ</t>
    </rPh>
    <rPh sb="75" eb="77">
      <t>ジタク</t>
    </rPh>
    <rPh sb="79" eb="80">
      <t>ヤク</t>
    </rPh>
    <rPh sb="82" eb="83">
      <t>ハナ</t>
    </rPh>
    <rPh sb="85" eb="87">
      <t>チク</t>
    </rPh>
    <rPh sb="88" eb="90">
      <t>ホジョウ</t>
    </rPh>
    <rPh sb="92" eb="93">
      <t>モ</t>
    </rPh>
    <rPh sb="95" eb="96">
      <t>カタ</t>
    </rPh>
    <rPh sb="100" eb="102">
      <t>ドウニュウ</t>
    </rPh>
    <rPh sb="102" eb="103">
      <t>マエ</t>
    </rPh>
    <rPh sb="106" eb="107">
      <t>ミズ</t>
    </rPh>
    <rPh sb="107" eb="109">
      <t>カンリ</t>
    </rPh>
    <rPh sb="110" eb="111">
      <t>ヨウ</t>
    </rPh>
    <rPh sb="113" eb="115">
      <t>イドウ</t>
    </rPh>
    <rPh sb="115" eb="117">
      <t>ジカン</t>
    </rPh>
    <rPh sb="118" eb="119">
      <t>ヤク</t>
    </rPh>
    <rPh sb="121" eb="122">
      <t>フン</t>
    </rPh>
    <rPh sb="124" eb="126">
      <t>ドウニュウ</t>
    </rPh>
    <rPh sb="126" eb="127">
      <t>ゴ</t>
    </rPh>
    <rPh sb="138" eb="140">
      <t>ソウサ</t>
    </rPh>
    <rPh sb="140" eb="142">
      <t>ジカン</t>
    </rPh>
    <rPh sb="143" eb="144">
      <t>ヤク</t>
    </rPh>
    <rPh sb="145" eb="146">
      <t>フン</t>
    </rPh>
    <phoneticPr fontId="1"/>
  </si>
  <si>
    <t>（70代、男性の声）
スマートフォンの操作に慣れれば、自宅からでも水位の確認や水口の開閉が出来るため、非常に楽になました。</t>
    <rPh sb="3" eb="4">
      <t>ダイ</t>
    </rPh>
    <rPh sb="5" eb="7">
      <t>ダンセイ</t>
    </rPh>
    <rPh sb="8" eb="9">
      <t>コエ</t>
    </rPh>
    <rPh sb="19" eb="21">
      <t>ソウサ</t>
    </rPh>
    <rPh sb="22" eb="23">
      <t>ナ</t>
    </rPh>
    <rPh sb="27" eb="29">
      <t>ジタク</t>
    </rPh>
    <rPh sb="33" eb="35">
      <t>スイイ</t>
    </rPh>
    <rPh sb="36" eb="38">
      <t>カクニン</t>
    </rPh>
    <rPh sb="39" eb="41">
      <t>ミナクチ</t>
    </rPh>
    <rPh sb="42" eb="44">
      <t>カイヘイ</t>
    </rPh>
    <rPh sb="45" eb="47">
      <t>デキ</t>
    </rPh>
    <rPh sb="51" eb="53">
      <t>ヒジョウ</t>
    </rPh>
    <rPh sb="54" eb="55">
      <t>ラク</t>
    </rPh>
    <phoneticPr fontId="1"/>
  </si>
  <si>
    <t>スマートトラップ（鳥獣害対策）の貸与及び設置・撤去</t>
    <rPh sb="9" eb="11">
      <t>チョウジュウ</t>
    </rPh>
    <rPh sb="11" eb="12">
      <t>ガイ</t>
    </rPh>
    <rPh sb="12" eb="14">
      <t>タイサク</t>
    </rPh>
    <rPh sb="16" eb="18">
      <t>タイヨ</t>
    </rPh>
    <rPh sb="18" eb="19">
      <t>オヨ</t>
    </rPh>
    <rPh sb="20" eb="22">
      <t>セッチ</t>
    </rPh>
    <rPh sb="23" eb="25">
      <t>テッキョ</t>
    </rPh>
    <phoneticPr fontId="1"/>
  </si>
  <si>
    <t>箱罠やくくり罠に捕獲があった際に通知があるスマートトラップの貸与及び機器の設置・撤去、利用にあたってのサポートを実施</t>
    <rPh sb="0" eb="1">
      <t>ハコ</t>
    </rPh>
    <rPh sb="1" eb="2">
      <t>ワナ</t>
    </rPh>
    <rPh sb="6" eb="7">
      <t>ワナ</t>
    </rPh>
    <rPh sb="8" eb="10">
      <t>ホカク</t>
    </rPh>
    <rPh sb="14" eb="15">
      <t>サイ</t>
    </rPh>
    <rPh sb="16" eb="18">
      <t>ツウチ</t>
    </rPh>
    <rPh sb="30" eb="32">
      <t>タイヨ</t>
    </rPh>
    <rPh sb="32" eb="33">
      <t>オヨ</t>
    </rPh>
    <rPh sb="34" eb="36">
      <t>キキ</t>
    </rPh>
    <rPh sb="37" eb="39">
      <t>セッチ</t>
    </rPh>
    <rPh sb="40" eb="42">
      <t>テッキョ</t>
    </rPh>
    <rPh sb="43" eb="45">
      <t>リヨウ</t>
    </rPh>
    <rPh sb="56" eb="58">
      <t>ジッシ</t>
    </rPh>
    <phoneticPr fontId="1"/>
  </si>
  <si>
    <t>水稲、畑作</t>
    <rPh sb="0" eb="2">
      <t>スイトウ</t>
    </rPh>
    <rPh sb="3" eb="5">
      <t>ハタサク</t>
    </rPh>
    <phoneticPr fontId="1"/>
  </si>
  <si>
    <t>作物によって設置時期が異なりますので、ご相談ください。</t>
    <rPh sb="0" eb="2">
      <t>サクモツ</t>
    </rPh>
    <rPh sb="6" eb="8">
      <t>セッチ</t>
    </rPh>
    <rPh sb="8" eb="10">
      <t>ジキ</t>
    </rPh>
    <rPh sb="11" eb="12">
      <t>コト</t>
    </rPh>
    <rPh sb="20" eb="22">
      <t>ソウダン</t>
    </rPh>
    <phoneticPr fontId="1"/>
  </si>
  <si>
    <t>１箇所につき、4,000円/月(税別)
※サービス期間は３ヶ月以上、１ヶ月単位で指定可能
（機器の貸与費用、管理費、設置撤去に係る人件費含む）</t>
    <rPh sb="42" eb="44">
      <t>カノウ</t>
    </rPh>
    <rPh sb="46" eb="48">
      <t>キキ</t>
    </rPh>
    <rPh sb="49" eb="51">
      <t>タイヨ</t>
    </rPh>
    <rPh sb="51" eb="53">
      <t>ヒヨウ</t>
    </rPh>
    <rPh sb="54" eb="57">
      <t>カンリヒ</t>
    </rPh>
    <rPh sb="58" eb="60">
      <t>セッチ</t>
    </rPh>
    <rPh sb="60" eb="62">
      <t>テッキョ</t>
    </rPh>
    <rPh sb="63" eb="64">
      <t>カカ</t>
    </rPh>
    <rPh sb="65" eb="68">
      <t>ジンケンヒ</t>
    </rPh>
    <rPh sb="68" eb="69">
      <t>フク</t>
    </rPh>
    <phoneticPr fontId="1"/>
  </si>
  <si>
    <t>罠及び罠に仕掛ける餌等に係る費用は生産者負担となります。</t>
    <rPh sb="0" eb="2">
      <t>ワナオヨ</t>
    </rPh>
    <rPh sb="3" eb="4">
      <t>ワナ</t>
    </rPh>
    <rPh sb="5" eb="7">
      <t>シカ</t>
    </rPh>
    <rPh sb="9" eb="10">
      <t>エサ</t>
    </rPh>
    <rPh sb="10" eb="11">
      <t>ナド</t>
    </rPh>
    <rPh sb="12" eb="13">
      <t>カカ</t>
    </rPh>
    <rPh sb="14" eb="16">
      <t>ヒヨウ</t>
    </rPh>
    <rPh sb="17" eb="20">
      <t>セイサンシャ</t>
    </rPh>
    <rPh sb="20" eb="22">
      <t>フタン</t>
    </rPh>
    <phoneticPr fontId="1"/>
  </si>
  <si>
    <t>電波状況によっては、設置が出来ない場合もございますので、事前に電波状況をご確認ください。</t>
    <rPh sb="0" eb="2">
      <t>デンパ</t>
    </rPh>
    <rPh sb="2" eb="4">
      <t>ジョウキョウ</t>
    </rPh>
    <rPh sb="10" eb="12">
      <t>セッチ</t>
    </rPh>
    <rPh sb="13" eb="15">
      <t>デキ</t>
    </rPh>
    <rPh sb="17" eb="19">
      <t>バアイ</t>
    </rPh>
    <rPh sb="28" eb="30">
      <t>ジゼン</t>
    </rPh>
    <rPh sb="31" eb="33">
      <t>デンパ</t>
    </rPh>
    <rPh sb="33" eb="35">
      <t>ジョウキョウ</t>
    </rPh>
    <rPh sb="37" eb="39">
      <t>カクニン</t>
    </rPh>
    <phoneticPr fontId="1"/>
  </si>
  <si>
    <t>第一種銃猟免許（散弾銃、ライフル銃）、第二種銃猟免許（空気銃）、わな猟免許、網猟免許</t>
  </si>
  <si>
    <t>お手持ちの機器に捕獲の通知が来るため、毎日の見回りが不要となり、作業時間が大幅に削減されます。</t>
    <rPh sb="1" eb="3">
      <t>テモ</t>
    </rPh>
    <rPh sb="5" eb="7">
      <t>キキ</t>
    </rPh>
    <rPh sb="8" eb="10">
      <t>ホカク</t>
    </rPh>
    <rPh sb="11" eb="13">
      <t>ツウチ</t>
    </rPh>
    <rPh sb="14" eb="15">
      <t>ク</t>
    </rPh>
    <rPh sb="19" eb="21">
      <t>マイニチ</t>
    </rPh>
    <rPh sb="22" eb="24">
      <t>ミマワ</t>
    </rPh>
    <rPh sb="26" eb="28">
      <t>フヨウ</t>
    </rPh>
    <rPh sb="32" eb="34">
      <t>サギョウ</t>
    </rPh>
    <rPh sb="34" eb="36">
      <t>ジカン</t>
    </rPh>
    <rPh sb="37" eb="39">
      <t>オオハバ</t>
    </rPh>
    <rPh sb="40" eb="42">
      <t>サクゲン</t>
    </rPh>
    <phoneticPr fontId="1"/>
  </si>
  <si>
    <t>2021年度捕獲実績（9月現在）
8月：たぬき1匹
9月：イノシシ4匹
（40代、男性の声）
毎日の見回りが不要になったので、身体的にも時間的にも余裕が出来ました。</t>
    <rPh sb="4" eb="6">
      <t>ネンド</t>
    </rPh>
    <rPh sb="6" eb="8">
      <t>ホカク</t>
    </rPh>
    <rPh sb="8" eb="10">
      <t>ジッセキ</t>
    </rPh>
    <rPh sb="12" eb="13">
      <t>ガツ</t>
    </rPh>
    <rPh sb="13" eb="15">
      <t>ゲンザイ</t>
    </rPh>
    <rPh sb="18" eb="19">
      <t>ガツ</t>
    </rPh>
    <rPh sb="24" eb="25">
      <t>ヒキ</t>
    </rPh>
    <rPh sb="27" eb="28">
      <t>ガツ</t>
    </rPh>
    <rPh sb="34" eb="35">
      <t>ヒキ</t>
    </rPh>
    <rPh sb="39" eb="40">
      <t>ダイ</t>
    </rPh>
    <rPh sb="41" eb="43">
      <t>ダンセイ</t>
    </rPh>
    <rPh sb="44" eb="45">
      <t>コエ</t>
    </rPh>
    <rPh sb="47" eb="49">
      <t>マイニチ</t>
    </rPh>
    <rPh sb="50" eb="52">
      <t>ミマワ</t>
    </rPh>
    <rPh sb="54" eb="56">
      <t>フヨウ</t>
    </rPh>
    <rPh sb="63" eb="66">
      <t>シンタイテキ</t>
    </rPh>
    <rPh sb="68" eb="71">
      <t>ジカンテキ</t>
    </rPh>
    <rPh sb="73" eb="75">
      <t>ヨユウ</t>
    </rPh>
    <rPh sb="76" eb="78">
      <t>デキ</t>
    </rPh>
    <phoneticPr fontId="1"/>
  </si>
  <si>
    <t>土壌分析及び施肥設計</t>
    <rPh sb="0" eb="2">
      <t>ドジョウ</t>
    </rPh>
    <rPh sb="2" eb="4">
      <t>ブンセキ</t>
    </rPh>
    <rPh sb="4" eb="5">
      <t>オヨ</t>
    </rPh>
    <rPh sb="6" eb="8">
      <t>セヒ</t>
    </rPh>
    <rPh sb="8" eb="10">
      <t>セッケイ</t>
    </rPh>
    <phoneticPr fontId="1"/>
  </si>
  <si>
    <t>土壌分析結果に基づいた施肥設計のサポートを実施（肥料・堆肥散布サービス：応相談）</t>
    <rPh sb="0" eb="2">
      <t>ドジョウ</t>
    </rPh>
    <rPh sb="2" eb="4">
      <t>ブンセキ</t>
    </rPh>
    <rPh sb="4" eb="6">
      <t>ケッカ</t>
    </rPh>
    <rPh sb="7" eb="8">
      <t>モト</t>
    </rPh>
    <rPh sb="11" eb="13">
      <t>セヒ</t>
    </rPh>
    <rPh sb="13" eb="15">
      <t>セッケイ</t>
    </rPh>
    <rPh sb="21" eb="23">
      <t>ジッシ</t>
    </rPh>
    <phoneticPr fontId="1"/>
  </si>
  <si>
    <t>土壌分析（水稲）：11月～5月（その他作物は応相談）
秋ワラ処理：10～12月（その他の時期は要望に応じて個別対応）</t>
    <rPh sb="0" eb="2">
      <t>ドジョウ</t>
    </rPh>
    <rPh sb="2" eb="4">
      <t>ブンセキ</t>
    </rPh>
    <rPh sb="5" eb="7">
      <t>スイトウ</t>
    </rPh>
    <rPh sb="11" eb="12">
      <t>ガツ</t>
    </rPh>
    <rPh sb="14" eb="15">
      <t>ガツ</t>
    </rPh>
    <rPh sb="18" eb="19">
      <t>タ</t>
    </rPh>
    <rPh sb="19" eb="21">
      <t>サクモツ</t>
    </rPh>
    <rPh sb="22" eb="25">
      <t>オウソウダン</t>
    </rPh>
    <rPh sb="27" eb="28">
      <t>アキ</t>
    </rPh>
    <rPh sb="30" eb="32">
      <t>ショリ</t>
    </rPh>
    <rPh sb="38" eb="39">
      <t>ガツ</t>
    </rPh>
    <phoneticPr fontId="1"/>
  </si>
  <si>
    <t>土壌分析・施肥設計：8,000円/圃場(税別)
オペレーター料：2,000円/時間
※1圃場当たりの作業時間は約30分です。
（肥料・堆肥散布サービス：応相談）</t>
    <rPh sb="0" eb="2">
      <t>ドジョウ</t>
    </rPh>
    <rPh sb="2" eb="4">
      <t>ブンセキ</t>
    </rPh>
    <rPh sb="5" eb="9">
      <t>セヒセッケイ</t>
    </rPh>
    <rPh sb="15" eb="16">
      <t>エン</t>
    </rPh>
    <rPh sb="17" eb="19">
      <t>ホジョウ</t>
    </rPh>
    <rPh sb="30" eb="31">
      <t>リョウ</t>
    </rPh>
    <rPh sb="37" eb="38">
      <t>エン</t>
    </rPh>
    <rPh sb="39" eb="41">
      <t>ジカン</t>
    </rPh>
    <rPh sb="44" eb="46">
      <t>ホジョウ</t>
    </rPh>
    <rPh sb="46" eb="47">
      <t>ア</t>
    </rPh>
    <rPh sb="50" eb="52">
      <t>サギョウ</t>
    </rPh>
    <rPh sb="52" eb="54">
      <t>ジカン</t>
    </rPh>
    <rPh sb="55" eb="56">
      <t>ヤク</t>
    </rPh>
    <rPh sb="58" eb="59">
      <t>フン</t>
    </rPh>
    <phoneticPr fontId="1"/>
  </si>
  <si>
    <t>施肥設計に基づいた肥料の購入費用は生産者負担となります。</t>
    <rPh sb="0" eb="2">
      <t>セヒ</t>
    </rPh>
    <rPh sb="2" eb="4">
      <t>セッケイ</t>
    </rPh>
    <rPh sb="5" eb="6">
      <t>モト</t>
    </rPh>
    <rPh sb="9" eb="11">
      <t>ヒリョウ</t>
    </rPh>
    <rPh sb="12" eb="14">
      <t>コウニュウ</t>
    </rPh>
    <rPh sb="14" eb="16">
      <t>ヒヨウ</t>
    </rPh>
    <rPh sb="17" eb="20">
      <t>セイサンシャ</t>
    </rPh>
    <rPh sb="20" eb="22">
      <t>フタン</t>
    </rPh>
    <phoneticPr fontId="1"/>
  </si>
  <si>
    <t>施肥設計のシステムは年払いのため、解約をご希望の場合は2年目の更新の際にお申し付けください。</t>
    <rPh sb="0" eb="2">
      <t>セヒ</t>
    </rPh>
    <rPh sb="2" eb="4">
      <t>セッケイ</t>
    </rPh>
    <rPh sb="10" eb="12">
      <t>ネンバラ</t>
    </rPh>
    <rPh sb="17" eb="19">
      <t>カイヤク</t>
    </rPh>
    <rPh sb="21" eb="23">
      <t>キボウ</t>
    </rPh>
    <rPh sb="24" eb="26">
      <t>バアイ</t>
    </rPh>
    <rPh sb="28" eb="30">
      <t>ネンメ</t>
    </rPh>
    <rPh sb="31" eb="33">
      <t>コウシン</t>
    </rPh>
    <rPh sb="34" eb="35">
      <t>サイ</t>
    </rPh>
    <rPh sb="37" eb="38">
      <t>モウ</t>
    </rPh>
    <rPh sb="39" eb="40">
      <t>ツ</t>
    </rPh>
    <phoneticPr fontId="1"/>
  </si>
  <si>
    <t>施肥設計に用いる収量はあくまでも予測であり、天候に左右されるため、指定の肥料を投入しても必ず収量が確約されるものではありません。</t>
    <rPh sb="0" eb="2">
      <t>セヒ</t>
    </rPh>
    <rPh sb="2" eb="4">
      <t>セッケイ</t>
    </rPh>
    <rPh sb="5" eb="6">
      <t>モチ</t>
    </rPh>
    <rPh sb="8" eb="10">
      <t>シュウリョウ</t>
    </rPh>
    <rPh sb="16" eb="18">
      <t>ヨソク</t>
    </rPh>
    <rPh sb="22" eb="24">
      <t>テンコウ</t>
    </rPh>
    <rPh sb="25" eb="27">
      <t>サユウ</t>
    </rPh>
    <rPh sb="33" eb="35">
      <t>シテイ</t>
    </rPh>
    <rPh sb="36" eb="38">
      <t>ヒリョウ</t>
    </rPh>
    <rPh sb="39" eb="41">
      <t>トウニュウ</t>
    </rPh>
    <rPh sb="44" eb="45">
      <t>カナラ</t>
    </rPh>
    <rPh sb="46" eb="48">
      <t>シュウリョウ</t>
    </rPh>
    <rPh sb="49" eb="51">
      <t>カクヤク</t>
    </rPh>
    <phoneticPr fontId="1"/>
  </si>
  <si>
    <t>肥料の注文から発送まで時間を要する場合がありますので、施肥を実施するまでに余裕をもってご相談ください。</t>
    <rPh sb="0" eb="2">
      <t>ヒリョウ</t>
    </rPh>
    <rPh sb="3" eb="5">
      <t>チュウモン</t>
    </rPh>
    <rPh sb="7" eb="9">
      <t>ハッソウ</t>
    </rPh>
    <rPh sb="11" eb="13">
      <t>ジカン</t>
    </rPh>
    <rPh sb="14" eb="15">
      <t>ヨウ</t>
    </rPh>
    <rPh sb="17" eb="19">
      <t>バアイ</t>
    </rPh>
    <rPh sb="27" eb="29">
      <t>セヒ</t>
    </rPh>
    <rPh sb="30" eb="32">
      <t>ジッシ</t>
    </rPh>
    <rPh sb="37" eb="39">
      <t>ヨユウ</t>
    </rPh>
    <rPh sb="44" eb="46">
      <t>ソウダン</t>
    </rPh>
    <phoneticPr fontId="1"/>
  </si>
  <si>
    <t>JGAP指導員
熊本県版GAP調査員
有機JAS審査員</t>
    <rPh sb="4" eb="7">
      <t>シドウイン</t>
    </rPh>
    <rPh sb="8" eb="12">
      <t>クマモトケンバン</t>
    </rPh>
    <rPh sb="15" eb="18">
      <t>チョウサイン</t>
    </rPh>
    <rPh sb="19" eb="21">
      <t>ユウキ</t>
    </rPh>
    <rPh sb="24" eb="27">
      <t>シンサイン</t>
    </rPh>
    <phoneticPr fontId="1"/>
  </si>
  <si>
    <t>土中に不足している成分が可視化されるため、データに基づいた効率的な施肥が可能となります。</t>
    <rPh sb="0" eb="2">
      <t>ドチュウ</t>
    </rPh>
    <rPh sb="3" eb="5">
      <t>フソク</t>
    </rPh>
    <rPh sb="9" eb="11">
      <t>セイブン</t>
    </rPh>
    <rPh sb="12" eb="15">
      <t>カシカ</t>
    </rPh>
    <rPh sb="25" eb="26">
      <t>モト</t>
    </rPh>
    <rPh sb="29" eb="32">
      <t>コウリツテキ</t>
    </rPh>
    <rPh sb="33" eb="35">
      <t>セヒ</t>
    </rPh>
    <rPh sb="36" eb="38">
      <t>カノウ</t>
    </rPh>
    <phoneticPr fontId="1"/>
  </si>
  <si>
    <t>（40代、男性の声）
秋ワラ処理は特に効果がありそうなので、今年から早速取組んでみたいと思います。</t>
    <rPh sb="3" eb="4">
      <t>ダイ</t>
    </rPh>
    <rPh sb="5" eb="7">
      <t>ダンセイ</t>
    </rPh>
    <rPh sb="8" eb="9">
      <t>コエ</t>
    </rPh>
    <rPh sb="11" eb="12">
      <t>アキ</t>
    </rPh>
    <rPh sb="14" eb="16">
      <t>ショリ</t>
    </rPh>
    <rPh sb="17" eb="18">
      <t>トク</t>
    </rPh>
    <rPh sb="19" eb="21">
      <t>コウカ</t>
    </rPh>
    <rPh sb="30" eb="32">
      <t>コトシ</t>
    </rPh>
    <rPh sb="34" eb="36">
      <t>サッソク</t>
    </rPh>
    <rPh sb="36" eb="38">
      <t>トリク</t>
    </rPh>
    <rPh sb="44" eb="45">
      <t>オモ</t>
    </rPh>
    <phoneticPr fontId="1"/>
  </si>
  <si>
    <t>九州電力株式会社
（九電ドローンサービス）</t>
    <rPh sb="0" eb="2">
      <t>キュウシュウ</t>
    </rPh>
    <rPh sb="2" eb="4">
      <t>デンリョク</t>
    </rPh>
    <rPh sb="4" eb="8">
      <t>カブシキガイシャ</t>
    </rPh>
    <rPh sb="10" eb="12">
      <t>キュウデン</t>
    </rPh>
    <phoneticPr fontId="1"/>
  </si>
  <si>
    <t>福岡県福岡市中央区渡辺通2-1-82
（九州各県に事業所）</t>
    <rPh sb="0" eb="3">
      <t>フクオカケン</t>
    </rPh>
    <rPh sb="3" eb="6">
      <t>フクオカシ</t>
    </rPh>
    <rPh sb="6" eb="9">
      <t>チュウオウク</t>
    </rPh>
    <rPh sb="9" eb="11">
      <t>ワタナベ</t>
    </rPh>
    <rPh sb="11" eb="12">
      <t>ドオリ</t>
    </rPh>
    <rPh sb="20" eb="22">
      <t>キュウシュウ</t>
    </rPh>
    <rPh sb="22" eb="24">
      <t>カクケン</t>
    </rPh>
    <rPh sb="25" eb="28">
      <t>ジギョウショ</t>
    </rPh>
    <phoneticPr fontId="1"/>
  </si>
  <si>
    <t>水稲、畑作野菜、果樹、松林</t>
    <rPh sb="3" eb="5">
      <t>ハタサク</t>
    </rPh>
    <rPh sb="5" eb="7">
      <t>ヤサイ</t>
    </rPh>
    <rPh sb="8" eb="10">
      <t>カジュ</t>
    </rPh>
    <rPh sb="11" eb="13">
      <t>マツバヤシ</t>
    </rPh>
    <phoneticPr fontId="1"/>
  </si>
  <si>
    <t>福岡県、佐賀県、長崎県、熊本県、大分県、宮崎県、鹿児島県</t>
    <rPh sb="0" eb="3">
      <t>フクオカケン</t>
    </rPh>
    <rPh sb="4" eb="7">
      <t>サガケン</t>
    </rPh>
    <rPh sb="8" eb="11">
      <t>ナガサキケン</t>
    </rPh>
    <rPh sb="12" eb="15">
      <t>クマモトケン</t>
    </rPh>
    <rPh sb="16" eb="19">
      <t>オオイタケン</t>
    </rPh>
    <rPh sb="20" eb="23">
      <t>ミヤザキケン</t>
    </rPh>
    <rPh sb="24" eb="28">
      <t>カゴシマケン</t>
    </rPh>
    <phoneticPr fontId="1"/>
  </si>
  <si>
    <t>25,000円／ha</t>
    <rPh sb="6" eb="7">
      <t>エン</t>
    </rPh>
    <phoneticPr fontId="1"/>
  </si>
  <si>
    <t>散布面積が狭小な場合は別途追加料金をご相談させて頂きます。
松の防除は基本料金単価とは異なる場合がございますので別途御見積となります。</t>
    <rPh sb="0" eb="2">
      <t>サンプ</t>
    </rPh>
    <rPh sb="2" eb="4">
      <t>メンセキ</t>
    </rPh>
    <rPh sb="5" eb="7">
      <t>キョウショウ</t>
    </rPh>
    <rPh sb="8" eb="10">
      <t>バアイ</t>
    </rPh>
    <rPh sb="11" eb="13">
      <t>ベット</t>
    </rPh>
    <rPh sb="13" eb="15">
      <t>ツイカ</t>
    </rPh>
    <rPh sb="15" eb="17">
      <t>リョウキン</t>
    </rPh>
    <rPh sb="19" eb="21">
      <t>ソウダン</t>
    </rPh>
    <rPh sb="24" eb="25">
      <t>イタダ</t>
    </rPh>
    <rPh sb="30" eb="31">
      <t>マツ</t>
    </rPh>
    <rPh sb="32" eb="34">
      <t>ボウジョ</t>
    </rPh>
    <rPh sb="35" eb="37">
      <t>キホン</t>
    </rPh>
    <rPh sb="37" eb="39">
      <t>リョウキン</t>
    </rPh>
    <rPh sb="39" eb="41">
      <t>タンカ</t>
    </rPh>
    <rPh sb="43" eb="44">
      <t>コト</t>
    </rPh>
    <rPh sb="46" eb="48">
      <t>バアイ</t>
    </rPh>
    <rPh sb="56" eb="58">
      <t>ベット</t>
    </rPh>
    <rPh sb="58" eb="61">
      <t>オミツモリ</t>
    </rPh>
    <phoneticPr fontId="1"/>
  </si>
  <si>
    <t>農薬代
当社で準備する場合は別途農薬代を申し受けます。</t>
    <rPh sb="0" eb="2">
      <t>ノウヤク</t>
    </rPh>
    <rPh sb="2" eb="3">
      <t>ダイ</t>
    </rPh>
    <rPh sb="4" eb="6">
      <t>トウシャ</t>
    </rPh>
    <rPh sb="7" eb="9">
      <t>ジュンビ</t>
    </rPh>
    <rPh sb="11" eb="13">
      <t>バアイ</t>
    </rPh>
    <rPh sb="14" eb="16">
      <t>ベット</t>
    </rPh>
    <rPh sb="16" eb="18">
      <t>ノウヤク</t>
    </rPh>
    <rPh sb="18" eb="19">
      <t>ダイ</t>
    </rPh>
    <rPh sb="20" eb="21">
      <t>モウ</t>
    </rPh>
    <rPh sb="22" eb="23">
      <t>ウ</t>
    </rPh>
    <phoneticPr fontId="1"/>
  </si>
  <si>
    <t>HP記載の利用規約記載のとおり
https://www.kyuden-drone.jp/img/terms_of_service.pdf</t>
    <phoneticPr fontId="1"/>
  </si>
  <si>
    <t>農薬の準備
当社で農薬を準備することも可能です。ご相談下さい。</t>
    <rPh sb="3" eb="5">
      <t>ジュンビ</t>
    </rPh>
    <rPh sb="9" eb="11">
      <t>ノウヤク</t>
    </rPh>
    <rPh sb="19" eb="21">
      <t>カノウ</t>
    </rPh>
    <rPh sb="25" eb="27">
      <t>ソウダン</t>
    </rPh>
    <rPh sb="27" eb="28">
      <t>クダ</t>
    </rPh>
    <phoneticPr fontId="1"/>
  </si>
  <si>
    <t>HP記載のサービスの流れのとおり
（農薬の準備手配がございますので、通常は、1.5～２カ月前に申込みください。狭小な圃場(1ha以下)であれば1～2週間前の申し込みでも対応可能です。）</t>
    <rPh sb="10" eb="11">
      <t>ナガ</t>
    </rPh>
    <rPh sb="21" eb="23">
      <t>ジュンビ</t>
    </rPh>
    <rPh sb="23" eb="25">
      <t>テハイ</t>
    </rPh>
    <rPh sb="34" eb="36">
      <t>ツウジョウ</t>
    </rPh>
    <rPh sb="78" eb="79">
      <t>モウ</t>
    </rPh>
    <rPh sb="80" eb="81">
      <t>コ</t>
    </rPh>
    <rPh sb="84" eb="86">
      <t>タイオウ</t>
    </rPh>
    <rPh sb="86" eb="88">
      <t>カノウ</t>
    </rPh>
    <phoneticPr fontId="1"/>
  </si>
  <si>
    <t>農薬管理士</t>
    <rPh sb="0" eb="2">
      <t>ノウヤク</t>
    </rPh>
    <phoneticPr fontId="1"/>
  </si>
  <si>
    <t>電話番号：092-981-0808
受付時間：土日休日を除く
　　　　　　　平日（月～金）　9：00～17：00
メール：drone@kyuden.co.jp
HPからのお問合せ：
https://www.kyuden-drone.jp/contacts/entry</t>
    <rPh sb="0" eb="2">
      <t>デンワ</t>
    </rPh>
    <rPh sb="2" eb="4">
      <t>バンゴウ</t>
    </rPh>
    <rPh sb="18" eb="20">
      <t>ウケツケ</t>
    </rPh>
    <rPh sb="20" eb="22">
      <t>ジカン</t>
    </rPh>
    <rPh sb="28" eb="29">
      <t>ノゾ</t>
    </rPh>
    <rPh sb="38" eb="40">
      <t>ヘイジツ</t>
    </rPh>
    <rPh sb="41" eb="42">
      <t>ゲツ</t>
    </rPh>
    <rPh sb="43" eb="44">
      <t>キン</t>
    </rPh>
    <rPh sb="86" eb="88">
      <t>トイアワ</t>
    </rPh>
    <phoneticPr fontId="1"/>
  </si>
  <si>
    <t>お客さまからの御申込み後に、事前の圃場確認、お客さま御希望の農薬、散布時期及びお支払い条件等をヒアリングさせていただき、お客さまの御要望に出来る限りお答えさせていただきます。</t>
    <rPh sb="1" eb="2">
      <t>キャク</t>
    </rPh>
    <rPh sb="7" eb="10">
      <t>オモウシコミ</t>
    </rPh>
    <rPh sb="11" eb="12">
      <t>ゴ</t>
    </rPh>
    <rPh sb="14" eb="16">
      <t>ジゼン</t>
    </rPh>
    <rPh sb="17" eb="19">
      <t>ホジョウ</t>
    </rPh>
    <rPh sb="19" eb="21">
      <t>カクニン</t>
    </rPh>
    <rPh sb="23" eb="24">
      <t>キャク</t>
    </rPh>
    <rPh sb="26" eb="29">
      <t>ゴキボウ</t>
    </rPh>
    <rPh sb="30" eb="32">
      <t>ノウヤク</t>
    </rPh>
    <rPh sb="33" eb="35">
      <t>サンプ</t>
    </rPh>
    <rPh sb="35" eb="37">
      <t>ジキ</t>
    </rPh>
    <rPh sb="37" eb="38">
      <t>オヨ</t>
    </rPh>
    <rPh sb="40" eb="42">
      <t>シハラ</t>
    </rPh>
    <rPh sb="43" eb="45">
      <t>ジョウケン</t>
    </rPh>
    <rPh sb="45" eb="46">
      <t>ナド</t>
    </rPh>
    <rPh sb="61" eb="62">
      <t>キャク</t>
    </rPh>
    <rPh sb="65" eb="68">
      <t>ゴヨウボウ</t>
    </rPh>
    <rPh sb="69" eb="71">
      <t>デキ</t>
    </rPh>
    <rPh sb="72" eb="73">
      <t>カギ</t>
    </rPh>
    <rPh sb="75" eb="76">
      <t>コタ</t>
    </rPh>
    <phoneticPr fontId="1"/>
  </si>
  <si>
    <t>九州県内の圃場で約160haの実績がございます。</t>
    <rPh sb="0" eb="2">
      <t>キュウシュウ</t>
    </rPh>
    <rPh sb="2" eb="4">
      <t>ケンナイ</t>
    </rPh>
    <rPh sb="5" eb="7">
      <t>ホジョウ</t>
    </rPh>
    <rPh sb="8" eb="9">
      <t>ヤク</t>
    </rPh>
    <rPh sb="15" eb="17">
      <t>ジッセキ</t>
    </rPh>
    <phoneticPr fontId="1"/>
  </si>
  <si>
    <t>https://www.kyuden-drone.jp</t>
    <phoneticPr fontId="1"/>
  </si>
  <si>
    <t>YUIME㈱</t>
    <phoneticPr fontId="1"/>
  </si>
  <si>
    <t>産地間連携
人材支援</t>
    <rPh sb="0" eb="5">
      <t>サンチカンレンケイ</t>
    </rPh>
    <rPh sb="6" eb="10">
      <t>ジンザイシエン</t>
    </rPh>
    <phoneticPr fontId="1"/>
  </si>
  <si>
    <t>人材支援サービス</t>
    <rPh sb="0" eb="4">
      <t>ジンザイシエン</t>
    </rPh>
    <phoneticPr fontId="1"/>
  </si>
  <si>
    <t>全国および離島での実績多数あり</t>
    <rPh sb="0" eb="2">
      <t>ゼンコク</t>
    </rPh>
    <rPh sb="5" eb="7">
      <t>リトウ</t>
    </rPh>
    <rPh sb="9" eb="11">
      <t>ジッセキ</t>
    </rPh>
    <rPh sb="11" eb="13">
      <t>タスウ</t>
    </rPh>
    <phoneticPr fontId="1"/>
  </si>
  <si>
    <t>短期から通年まで
全て対応</t>
    <rPh sb="0" eb="2">
      <t>タンキ</t>
    </rPh>
    <rPh sb="4" eb="6">
      <t>ツウネン</t>
    </rPh>
    <rPh sb="9" eb="10">
      <t>スベ</t>
    </rPh>
    <rPh sb="11" eb="13">
      <t>タイオウ</t>
    </rPh>
    <phoneticPr fontId="1"/>
  </si>
  <si>
    <t>3か月
ただし、産地の状況により1カ月以上からでも相談可能</t>
    <rPh sb="2" eb="3">
      <t>ゲツ</t>
    </rPh>
    <rPh sb="8" eb="10">
      <t>サンチ</t>
    </rPh>
    <rPh sb="11" eb="13">
      <t>ジョウキョウ</t>
    </rPh>
    <rPh sb="18" eb="21">
      <t>ゲツイジョウ</t>
    </rPh>
    <rPh sb="25" eb="27">
      <t>ソウダン</t>
    </rPh>
    <rPh sb="27" eb="29">
      <t>カノウ</t>
    </rPh>
    <phoneticPr fontId="1"/>
  </si>
  <si>
    <t>当該地域の日本人材派遣単価をベースに決定</t>
    <rPh sb="0" eb="4">
      <t>トウガイチイキ</t>
    </rPh>
    <rPh sb="5" eb="9">
      <t>ニホンジンザイ</t>
    </rPh>
    <rPh sb="9" eb="13">
      <t>ハケンタンカ</t>
    </rPh>
    <rPh sb="18" eb="20">
      <t>ケッテイ</t>
    </rPh>
    <phoneticPr fontId="1"/>
  </si>
  <si>
    <t>法定労働時間を超えた場合、割増賃金発生</t>
    <rPh sb="0" eb="6">
      <t>ホウテイロウドウジカン</t>
    </rPh>
    <rPh sb="7" eb="8">
      <t>コ</t>
    </rPh>
    <rPh sb="10" eb="12">
      <t>バアイ</t>
    </rPh>
    <rPh sb="13" eb="17">
      <t>ワリマシチンギン</t>
    </rPh>
    <rPh sb="17" eb="19">
      <t>ハッセイ</t>
    </rPh>
    <phoneticPr fontId="1"/>
  </si>
  <si>
    <t>産地間移動の場合、片道分を負担</t>
    <rPh sb="0" eb="3">
      <t>サンチカン</t>
    </rPh>
    <rPh sb="3" eb="5">
      <t>イドウ</t>
    </rPh>
    <rPh sb="6" eb="8">
      <t>バアイ</t>
    </rPh>
    <rPh sb="9" eb="12">
      <t>カタミチブン</t>
    </rPh>
    <rPh sb="13" eb="15">
      <t>フタン</t>
    </rPh>
    <phoneticPr fontId="1"/>
  </si>
  <si>
    <t>6割保障を基準とするが、他の産地に労働力を移転するため、実際に解約金が発生したケースはありません。</t>
    <rPh sb="1" eb="4">
      <t>ワリホショウ</t>
    </rPh>
    <rPh sb="5" eb="7">
      <t>キジュン</t>
    </rPh>
    <rPh sb="12" eb="13">
      <t>タ</t>
    </rPh>
    <rPh sb="14" eb="16">
      <t>サンチ</t>
    </rPh>
    <rPh sb="17" eb="20">
      <t>ロウドウリョク</t>
    </rPh>
    <rPh sb="21" eb="23">
      <t>イテン</t>
    </rPh>
    <rPh sb="28" eb="30">
      <t>ジッサイ</t>
    </rPh>
    <rPh sb="31" eb="33">
      <t>カイヤク</t>
    </rPh>
    <rPh sb="33" eb="34">
      <t>キン</t>
    </rPh>
    <rPh sb="35" eb="37">
      <t>ハッセイ</t>
    </rPh>
    <phoneticPr fontId="1"/>
  </si>
  <si>
    <t>派遣予定者が派遣できなくなった場合でも代替人材を派遣するよう調整活動を行う</t>
    <rPh sb="0" eb="5">
      <t>ハケンヨテイシャ</t>
    </rPh>
    <rPh sb="6" eb="8">
      <t>ハケン</t>
    </rPh>
    <rPh sb="15" eb="17">
      <t>バアイ</t>
    </rPh>
    <rPh sb="19" eb="23">
      <t>ダイタイジンザイ</t>
    </rPh>
    <rPh sb="24" eb="26">
      <t>ハケン</t>
    </rPh>
    <rPh sb="30" eb="32">
      <t>チョウセイ</t>
    </rPh>
    <rPh sb="32" eb="34">
      <t>カツドウ</t>
    </rPh>
    <rPh sb="35" eb="36">
      <t>オコナ</t>
    </rPh>
    <phoneticPr fontId="1"/>
  </si>
  <si>
    <t>衣食住が可能な状態を整備いただきます。</t>
    <rPh sb="0" eb="3">
      <t>イショクジュウ</t>
    </rPh>
    <rPh sb="4" eb="6">
      <t>カノウ</t>
    </rPh>
    <rPh sb="7" eb="9">
      <t>ジョウタイ</t>
    </rPh>
    <rPh sb="10" eb="12">
      <t>セイビ</t>
    </rPh>
    <phoneticPr fontId="1"/>
  </si>
  <si>
    <t>サービス利用開始4か月前までに利用申し込みいただきます。
状況に応じて対応可能なため、まずはご連絡ください。</t>
    <rPh sb="4" eb="8">
      <t>リヨウカイシ</t>
    </rPh>
    <rPh sb="10" eb="12">
      <t>ゲツマエ</t>
    </rPh>
    <rPh sb="15" eb="18">
      <t>リヨウモウ</t>
    </rPh>
    <rPh sb="19" eb="20">
      <t>コ</t>
    </rPh>
    <rPh sb="29" eb="35">
      <t>ジョウキョ</t>
    </rPh>
    <rPh sb="35" eb="39">
      <t>タイオウカノウ</t>
    </rPh>
    <rPh sb="47" eb="49">
      <t>レンラク</t>
    </rPh>
    <phoneticPr fontId="1"/>
  </si>
  <si>
    <t>大型特殊免許
車両系免許
玉掛け免許
中型免許
リフト免許</t>
    <rPh sb="0" eb="4">
      <t>オオガタトクシュ</t>
    </rPh>
    <rPh sb="4" eb="6">
      <t>メンキョ</t>
    </rPh>
    <rPh sb="7" eb="10">
      <t>シャリョウケイ</t>
    </rPh>
    <rPh sb="10" eb="12">
      <t>メンキョ</t>
    </rPh>
    <rPh sb="13" eb="15">
      <t>タマカ</t>
    </rPh>
    <rPh sb="16" eb="18">
      <t>メンキョ</t>
    </rPh>
    <rPh sb="19" eb="21">
      <t>チュウガタ</t>
    </rPh>
    <rPh sb="21" eb="23">
      <t>メンキョ</t>
    </rPh>
    <rPh sb="27" eb="29">
      <t>メンキョ</t>
    </rPh>
    <phoneticPr fontId="1"/>
  </si>
  <si>
    <t>安定的な労働力の確保が可能となり、播種計画が立てやすくなる。
また、労働力を担保とした収量拡大が可能となるため、農業経営体の売上、利益拡大につながる。
農作業受託も可能なため、全ての業務を丸ごと依頼することから、産地の安定化努めることも可能。</t>
    <rPh sb="0" eb="3">
      <t>アンテイテキ</t>
    </rPh>
    <rPh sb="4" eb="7">
      <t>ロウドウリョク</t>
    </rPh>
    <rPh sb="8" eb="10">
      <t>カクホ</t>
    </rPh>
    <rPh sb="11" eb="13">
      <t>カノウ</t>
    </rPh>
    <rPh sb="17" eb="21">
      <t>ハシュケイカク</t>
    </rPh>
    <rPh sb="22" eb="23">
      <t>タ</t>
    </rPh>
    <rPh sb="34" eb="37">
      <t>ロウドウリョク</t>
    </rPh>
    <rPh sb="38" eb="40">
      <t>タンポ</t>
    </rPh>
    <rPh sb="43" eb="47">
      <t>シュウリョウカクダイ</t>
    </rPh>
    <rPh sb="48" eb="50">
      <t>カノウ</t>
    </rPh>
    <rPh sb="56" eb="58">
      <t>ノウギョウ</t>
    </rPh>
    <rPh sb="58" eb="60">
      <t>ケイエイ</t>
    </rPh>
    <rPh sb="60" eb="61">
      <t>カラダ</t>
    </rPh>
    <rPh sb="62" eb="64">
      <t>ウリアゲ</t>
    </rPh>
    <rPh sb="65" eb="67">
      <t>リエキ</t>
    </rPh>
    <rPh sb="67" eb="69">
      <t>カクダイ</t>
    </rPh>
    <rPh sb="77" eb="82">
      <t>ノウサギョウジュタク</t>
    </rPh>
    <rPh sb="83" eb="85">
      <t>カノウ</t>
    </rPh>
    <rPh sb="89" eb="90">
      <t>スベ</t>
    </rPh>
    <rPh sb="92" eb="94">
      <t>ギョウム</t>
    </rPh>
    <rPh sb="95" eb="96">
      <t>マル</t>
    </rPh>
    <rPh sb="98" eb="100">
      <t>イライ</t>
    </rPh>
    <rPh sb="107" eb="109">
      <t>サンチ</t>
    </rPh>
    <rPh sb="110" eb="113">
      <t>アンテイカ</t>
    </rPh>
    <rPh sb="113" eb="114">
      <t>ツト</t>
    </rPh>
    <rPh sb="119" eb="121">
      <t>カノウシュウリョウカクダイカノウタエ</t>
    </rPh>
    <phoneticPr fontId="1"/>
  </si>
  <si>
    <t>富山県における農作業受託実証実験により派遣はもとより、作業受託することにより
生産性向上と、安定した労働力が確保できるという結果となった。(2021/06月実施)</t>
    <rPh sb="0" eb="2">
      <t>トヤマ</t>
    </rPh>
    <rPh sb="2" eb="3">
      <t>ケン</t>
    </rPh>
    <rPh sb="7" eb="12">
      <t>ノウサギョウジュタク</t>
    </rPh>
    <rPh sb="12" eb="16">
      <t>ジッショウジッケン</t>
    </rPh>
    <rPh sb="19" eb="21">
      <t>ハケン</t>
    </rPh>
    <rPh sb="27" eb="31">
      <t>サギョウジュタク</t>
    </rPh>
    <rPh sb="39" eb="44">
      <t>セイサンセイコウジョウ</t>
    </rPh>
    <rPh sb="46" eb="48">
      <t>アンテイ</t>
    </rPh>
    <rPh sb="50" eb="53">
      <t>ロウドウリョク</t>
    </rPh>
    <rPh sb="54" eb="56">
      <t>カクホ</t>
    </rPh>
    <rPh sb="62" eb="64">
      <t>ケッカ</t>
    </rPh>
    <rPh sb="77" eb="78">
      <t>ガツ</t>
    </rPh>
    <rPh sb="78" eb="80">
      <t>ジッシ</t>
    </rPh>
    <phoneticPr fontId="1"/>
  </si>
  <si>
    <t>https://yuime.co.jp</t>
    <phoneticPr fontId="1"/>
  </si>
  <si>
    <t>東京都</t>
    <rPh sb="0" eb="3">
      <t>トウキョウ</t>
    </rPh>
    <phoneticPr fontId="1"/>
  </si>
  <si>
    <t>コヤワタドローン</t>
    <phoneticPr fontId="1"/>
  </si>
  <si>
    <t>北海道空知郡南幌町南16線西13番地</t>
    <rPh sb="0" eb="14">
      <t>069-0216</t>
    </rPh>
    <rPh sb="16" eb="18">
      <t>バンチ</t>
    </rPh>
    <phoneticPr fontId="1"/>
  </si>
  <si>
    <t>ドローンによる散布サービス</t>
    <rPh sb="7" eb="9">
      <t>サンプ</t>
    </rPh>
    <phoneticPr fontId="1"/>
  </si>
  <si>
    <t>ドローンを活用した農薬（液剤・粒剤・豆つぶ剤）・肥料などの散布を請け負うサービス</t>
    <rPh sb="5" eb="7">
      <t>カツヨウ</t>
    </rPh>
    <rPh sb="9" eb="11">
      <t>ノウヤク</t>
    </rPh>
    <rPh sb="12" eb="14">
      <t>エキザイ</t>
    </rPh>
    <rPh sb="15" eb="17">
      <t>リュウザイ</t>
    </rPh>
    <rPh sb="18" eb="19">
      <t>マメ</t>
    </rPh>
    <rPh sb="21" eb="22">
      <t>ザイ</t>
    </rPh>
    <rPh sb="24" eb="26">
      <t>ヒリョウ</t>
    </rPh>
    <rPh sb="29" eb="31">
      <t>サンプ</t>
    </rPh>
    <rPh sb="32" eb="33">
      <t>ウ</t>
    </rPh>
    <rPh sb="34" eb="35">
      <t>オ</t>
    </rPh>
    <phoneticPr fontId="1"/>
  </si>
  <si>
    <t>水稲、麦、大豆、てんさい、たまねぎ、かぼちゃ他</t>
    <rPh sb="0" eb="2">
      <t>スイトウ</t>
    </rPh>
    <rPh sb="3" eb="4">
      <t>ムギ</t>
    </rPh>
    <rPh sb="5" eb="7">
      <t>ダイズ</t>
    </rPh>
    <rPh sb="22" eb="23">
      <t>ホカ</t>
    </rPh>
    <phoneticPr fontId="1"/>
  </si>
  <si>
    <t>北海道（中空知・南空知・石狩中心）
近隣地域もご相談受けます</t>
    <rPh sb="0" eb="3">
      <t>ホッカイドウ</t>
    </rPh>
    <rPh sb="4" eb="7">
      <t>ナカソラチ</t>
    </rPh>
    <rPh sb="8" eb="11">
      <t>ミナミソラチ</t>
    </rPh>
    <rPh sb="12" eb="14">
      <t>イシカリ</t>
    </rPh>
    <rPh sb="14" eb="16">
      <t>チュウシン</t>
    </rPh>
    <rPh sb="18" eb="22">
      <t>キンリンチイキ</t>
    </rPh>
    <rPh sb="24" eb="27">
      <t>ソウダンウ</t>
    </rPh>
    <phoneticPr fontId="1"/>
  </si>
  <si>
    <t>30分</t>
    <rPh sb="2" eb="3">
      <t>フン</t>
    </rPh>
    <phoneticPr fontId="1"/>
  </si>
  <si>
    <t>1000円/10a
（散布量0.8L/10a、もしくは1ｋｇ/10a）</t>
    <rPh sb="4" eb="5">
      <t>エン</t>
    </rPh>
    <phoneticPr fontId="1"/>
  </si>
  <si>
    <t>10aあたり0.8Lもしくは1ｋｇを超える散布は別途料金確認お願いします</t>
    <rPh sb="18" eb="19">
      <t>コ</t>
    </rPh>
    <rPh sb="21" eb="23">
      <t>サンプ</t>
    </rPh>
    <rPh sb="24" eb="26">
      <t>ベット</t>
    </rPh>
    <rPh sb="26" eb="30">
      <t>リョウキンカクニン</t>
    </rPh>
    <rPh sb="31" eb="32">
      <t>ネガ</t>
    </rPh>
    <phoneticPr fontId="1"/>
  </si>
  <si>
    <t>すべてキャンセルの場合は要相談</t>
    <rPh sb="9" eb="11">
      <t>バアイ</t>
    </rPh>
    <rPh sb="12" eb="15">
      <t>ヨウソウダン</t>
    </rPh>
    <phoneticPr fontId="1"/>
  </si>
  <si>
    <t>散布予定日が悪天候の場合、話し合いの上散布日を再度、日程調整いたします
当社責任による墜落、事故または農産物の損失については賠償責任保険にて対応も可能です</t>
    <rPh sb="0" eb="5">
      <t>サンプヨテイビ</t>
    </rPh>
    <rPh sb="6" eb="9">
      <t>アクテンコウ</t>
    </rPh>
    <rPh sb="10" eb="12">
      <t>バアイ</t>
    </rPh>
    <rPh sb="13" eb="14">
      <t>ハナ</t>
    </rPh>
    <rPh sb="15" eb="16">
      <t>ア</t>
    </rPh>
    <rPh sb="18" eb="19">
      <t>ウエ</t>
    </rPh>
    <rPh sb="19" eb="22">
      <t>サンプビ</t>
    </rPh>
    <rPh sb="23" eb="25">
      <t>サイド</t>
    </rPh>
    <rPh sb="26" eb="28">
      <t>ニッテイ</t>
    </rPh>
    <rPh sb="28" eb="30">
      <t>チョウセイ</t>
    </rPh>
    <rPh sb="36" eb="40">
      <t>トウシャセキニン</t>
    </rPh>
    <rPh sb="43" eb="45">
      <t>ツイラク</t>
    </rPh>
    <rPh sb="46" eb="48">
      <t>ジコ</t>
    </rPh>
    <rPh sb="51" eb="54">
      <t>ノウサンブツ</t>
    </rPh>
    <rPh sb="55" eb="57">
      <t>ソンシツ</t>
    </rPh>
    <rPh sb="62" eb="68">
      <t>バイショウセキニンホケン</t>
    </rPh>
    <rPh sb="70" eb="72">
      <t>タイオウ</t>
    </rPh>
    <rPh sb="73" eb="75">
      <t>カノウ</t>
    </rPh>
    <phoneticPr fontId="1"/>
  </si>
  <si>
    <t>農薬の準備、車両がほ場脇道路への進入路確保、圃場周辺農地や住民への周知・了承（必要時）、除草剤散布は散布前後を含めた水管理</t>
    <rPh sb="0" eb="2">
      <t>ノウヤク</t>
    </rPh>
    <rPh sb="3" eb="5">
      <t>ジュンビ</t>
    </rPh>
    <rPh sb="6" eb="8">
      <t>シャリョウ</t>
    </rPh>
    <rPh sb="10" eb="12">
      <t>ジョウワキ</t>
    </rPh>
    <rPh sb="12" eb="14">
      <t>ドウロ</t>
    </rPh>
    <rPh sb="16" eb="18">
      <t>シンニュウ</t>
    </rPh>
    <rPh sb="18" eb="19">
      <t>ロ</t>
    </rPh>
    <rPh sb="19" eb="21">
      <t>カクホ</t>
    </rPh>
    <rPh sb="22" eb="26">
      <t>ホジョウシュウヘン</t>
    </rPh>
    <rPh sb="26" eb="28">
      <t>ノウチ</t>
    </rPh>
    <rPh sb="29" eb="31">
      <t>ジュウミン</t>
    </rPh>
    <rPh sb="33" eb="35">
      <t>シュウチ</t>
    </rPh>
    <rPh sb="36" eb="38">
      <t>リョウショウ</t>
    </rPh>
    <rPh sb="39" eb="42">
      <t>ヒツヨウジ</t>
    </rPh>
    <rPh sb="44" eb="47">
      <t>ジョソウザイ</t>
    </rPh>
    <rPh sb="47" eb="49">
      <t>サンプ</t>
    </rPh>
    <rPh sb="50" eb="54">
      <t>サンプゼンゴ</t>
    </rPh>
    <rPh sb="55" eb="56">
      <t>フク</t>
    </rPh>
    <rPh sb="58" eb="61">
      <t>ミズカンリ</t>
    </rPh>
    <phoneticPr fontId="1"/>
  </si>
  <si>
    <t>１．散布する作物や農薬・面積・散布日など打合せ
２．ほ場の図面の提出
３．農薬の受け取り
４．散布</t>
    <rPh sb="2" eb="4">
      <t>サンプ</t>
    </rPh>
    <rPh sb="6" eb="8">
      <t>サクモツ</t>
    </rPh>
    <rPh sb="9" eb="11">
      <t>ノウヤク</t>
    </rPh>
    <rPh sb="12" eb="14">
      <t>メンセキ</t>
    </rPh>
    <rPh sb="15" eb="18">
      <t>サンプビ</t>
    </rPh>
    <rPh sb="20" eb="22">
      <t>ウチアワ</t>
    </rPh>
    <rPh sb="27" eb="28">
      <t>ジョウ</t>
    </rPh>
    <rPh sb="29" eb="31">
      <t>ズメン</t>
    </rPh>
    <rPh sb="32" eb="34">
      <t>テイシュツ</t>
    </rPh>
    <rPh sb="37" eb="39">
      <t>ノウヤク</t>
    </rPh>
    <rPh sb="40" eb="41">
      <t>ウ</t>
    </rPh>
    <rPh sb="42" eb="43">
      <t>ト</t>
    </rPh>
    <rPh sb="47" eb="49">
      <t>サンプ</t>
    </rPh>
    <phoneticPr fontId="1"/>
  </si>
  <si>
    <t>電話番号：050-3553-7241
担当：三田
メール：mita@koyawata.co.jp</t>
    <rPh sb="0" eb="4">
      <t>デンワバンゴウ</t>
    </rPh>
    <rPh sb="19" eb="21">
      <t>タントウ</t>
    </rPh>
    <rPh sb="22" eb="24">
      <t>ミタ</t>
    </rPh>
    <phoneticPr fontId="1"/>
  </si>
  <si>
    <t>水稲を中心に年間500ha以上の散布実績があります。
顧客からは「当日の立会いがなくてもやってもらえるのでいそがしい時には助かった」、「大豆の防除で農薬があったので翌日すぐにやってもらえた」などのお声をいただいています</t>
    <rPh sb="0" eb="2">
      <t>スイトウ</t>
    </rPh>
    <rPh sb="3" eb="5">
      <t>チュウシン</t>
    </rPh>
    <rPh sb="6" eb="8">
      <t>ネンカン</t>
    </rPh>
    <rPh sb="13" eb="15">
      <t>イジョウ</t>
    </rPh>
    <rPh sb="16" eb="20">
      <t>サンプジッセキ</t>
    </rPh>
    <rPh sb="27" eb="29">
      <t>コキャク</t>
    </rPh>
    <rPh sb="33" eb="35">
      <t>トウジツ</t>
    </rPh>
    <rPh sb="36" eb="38">
      <t>タチア</t>
    </rPh>
    <rPh sb="58" eb="59">
      <t>トキ</t>
    </rPh>
    <rPh sb="61" eb="62">
      <t>タス</t>
    </rPh>
    <rPh sb="68" eb="70">
      <t>ダイズ</t>
    </rPh>
    <rPh sb="71" eb="73">
      <t>ボウジョ</t>
    </rPh>
    <rPh sb="74" eb="76">
      <t>ノウヤク</t>
    </rPh>
    <rPh sb="82" eb="84">
      <t>ヨクジツ</t>
    </rPh>
    <rPh sb="99" eb="100">
      <t>コエ</t>
    </rPh>
    <phoneticPr fontId="1"/>
  </si>
  <si>
    <t>https://drone.koyawata.co.jp/</t>
    <phoneticPr fontId="1"/>
  </si>
  <si>
    <t>ドローンプロフェッショナルサービス株式会社</t>
    <rPh sb="17" eb="21">
      <t>カブシキカイシャ</t>
    </rPh>
    <phoneticPr fontId="1"/>
  </si>
  <si>
    <t>規定なし</t>
    <rPh sb="0" eb="2">
      <t>キテイ</t>
    </rPh>
    <phoneticPr fontId="1"/>
  </si>
  <si>
    <t>管轄のJA各支店にお問合せください</t>
    <rPh sb="0" eb="2">
      <t>カンカツ</t>
    </rPh>
    <rPh sb="5" eb="6">
      <t>カク</t>
    </rPh>
    <rPh sb="6" eb="8">
      <t>シテン</t>
    </rPh>
    <rPh sb="10" eb="12">
      <t>トイアワ</t>
    </rPh>
    <phoneticPr fontId="1"/>
  </si>
  <si>
    <t>【保険内容】
施設賠償責任保険10億円</t>
    <rPh sb="1" eb="3">
      <t>ホケン</t>
    </rPh>
    <rPh sb="3" eb="5">
      <t>ナイヨウ</t>
    </rPh>
    <rPh sb="7" eb="9">
      <t>シセツ</t>
    </rPh>
    <rPh sb="9" eb="11">
      <t>バイショウ</t>
    </rPh>
    <rPh sb="11" eb="13">
      <t>セキニン</t>
    </rPh>
    <rPh sb="13" eb="15">
      <t>ホケン</t>
    </rPh>
    <rPh sb="17" eb="19">
      <t>オクエン</t>
    </rPh>
    <phoneticPr fontId="1"/>
  </si>
  <si>
    <t>【お問合せ】
電話番号：090-7007-9655
受付時間：AM 8:00～PM 17:00
メール：info@dps-drone.co.jp
ホームページURL： https://dps-drone.co.jp
受付時間：24時間</t>
    <rPh sb="2" eb="4">
      <t>トイアワ</t>
    </rPh>
    <rPh sb="7" eb="9">
      <t>デンワ</t>
    </rPh>
    <rPh sb="9" eb="11">
      <t>バンゴウ</t>
    </rPh>
    <rPh sb="108" eb="110">
      <t>ウケツケ</t>
    </rPh>
    <rPh sb="110" eb="112">
      <t>ジカン</t>
    </rPh>
    <rPh sb="115" eb="117">
      <t>ジカン</t>
    </rPh>
    <phoneticPr fontId="1"/>
  </si>
  <si>
    <t>【ホームページ】
URL： https://dps-drone.co.jp
【お問合せメール】
info@dps-drone.co.jp</t>
    <rPh sb="40" eb="42">
      <t>トイアワ</t>
    </rPh>
    <phoneticPr fontId="1"/>
  </si>
  <si>
    <t>テラスマイル株式会社</t>
    <rPh sb="6" eb="10">
      <t>カブシキカイシャ</t>
    </rPh>
    <phoneticPr fontId="1"/>
  </si>
  <si>
    <t>宮崎市・浜松市</t>
    <rPh sb="0" eb="3">
      <t>ミヤザキシ</t>
    </rPh>
    <rPh sb="4" eb="7">
      <t>ハママツシ</t>
    </rPh>
    <phoneticPr fontId="1"/>
  </si>
  <si>
    <t>RightARM</t>
    <phoneticPr fontId="1"/>
  </si>
  <si>
    <t>営農支援サービス
担い手育成サービス
データ分析サービス</t>
    <rPh sb="0" eb="4">
      <t>エイノウシエン</t>
    </rPh>
    <rPh sb="9" eb="10">
      <t>ニナ</t>
    </rPh>
    <rPh sb="11" eb="14">
      <t>テイクセイ</t>
    </rPh>
    <rPh sb="22" eb="24">
      <t>ブンセキ</t>
    </rPh>
    <phoneticPr fontId="1"/>
  </si>
  <si>
    <t>・施設（トマト、ナス、ピーマン、キュウリなど）
・露地（ダイコン、ニンジン、キャベツ、ブロッコリー、ホウレンソウなど）
・茶（ペット、煎茶、碾茶）</t>
    <rPh sb="1" eb="3">
      <t>シセツ</t>
    </rPh>
    <rPh sb="25" eb="27">
      <t>ロジ</t>
    </rPh>
    <rPh sb="61" eb="62">
      <t>チャ</t>
    </rPh>
    <rPh sb="67" eb="69">
      <t>センチャ</t>
    </rPh>
    <rPh sb="70" eb="72">
      <t>テンチャ</t>
    </rPh>
    <phoneticPr fontId="1"/>
  </si>
  <si>
    <t>1シーズン</t>
    <phoneticPr fontId="1"/>
  </si>
  <si>
    <t>・農業法人向け：法人あたり３６０千円／年～
・生産者グループ：一戸当たり３６千円／年～
（５名～）
・自治体・JA向け：８００千円／年～</t>
    <rPh sb="1" eb="3">
      <t>ノウギョウ</t>
    </rPh>
    <rPh sb="3" eb="5">
      <t>ホウジン</t>
    </rPh>
    <rPh sb="5" eb="6">
      <t>ム</t>
    </rPh>
    <rPh sb="8" eb="10">
      <t>ホウジン</t>
    </rPh>
    <rPh sb="32" eb="33">
      <t>コ</t>
    </rPh>
    <rPh sb="41" eb="42">
      <t>ネン</t>
    </rPh>
    <rPh sb="46" eb="47">
      <t>メイ</t>
    </rPh>
    <rPh sb="51" eb="54">
      <t>ジチタイ</t>
    </rPh>
    <rPh sb="57" eb="58">
      <t>ム</t>
    </rPh>
    <rPh sb="63" eb="65">
      <t>センエン</t>
    </rPh>
    <rPh sb="66" eb="67">
      <t>ネン</t>
    </rPh>
    <phoneticPr fontId="1"/>
  </si>
  <si>
    <t xml:space="preserve">・データ一元化や出荷傾向予測、収穫シミュレーション等の機能追加
・目標設定・データ活用等に係るコンサルティング・研修、および訪問・遠方出張費用
・農業普及員・農業技師・JA営農指導員向けセミナー（県市町村・JAの講師基準に基づく）
</t>
    <rPh sb="25" eb="26">
      <t>ナド</t>
    </rPh>
    <rPh sb="27" eb="29">
      <t>キノウ</t>
    </rPh>
    <rPh sb="29" eb="31">
      <t>ツイカ</t>
    </rPh>
    <rPh sb="33" eb="35">
      <t>モクヒョウ</t>
    </rPh>
    <rPh sb="35" eb="37">
      <t>セッテイ</t>
    </rPh>
    <rPh sb="41" eb="43">
      <t>カツヨウ</t>
    </rPh>
    <rPh sb="43" eb="44">
      <t>トウ</t>
    </rPh>
    <rPh sb="45" eb="46">
      <t>カカワ</t>
    </rPh>
    <rPh sb="56" eb="58">
      <t>ケンシュウ</t>
    </rPh>
    <rPh sb="62" eb="64">
      <t>ホウモン</t>
    </rPh>
    <rPh sb="65" eb="67">
      <t>エンポウ</t>
    </rPh>
    <rPh sb="67" eb="69">
      <t>シュッチョウ</t>
    </rPh>
    <rPh sb="69" eb="71">
      <t>ヒヨウ</t>
    </rPh>
    <phoneticPr fontId="1"/>
  </si>
  <si>
    <t>・分析画面を見るPC、タブレット代
・分析レポートの印刷代（印刷をする場合）
・環境制御センサー設置および運用費（施設園芸の場合等）</t>
    <rPh sb="1" eb="5">
      <t>ブンセキガメン</t>
    </rPh>
    <rPh sb="6" eb="7">
      <t>ミ</t>
    </rPh>
    <rPh sb="16" eb="17">
      <t>ダイ</t>
    </rPh>
    <rPh sb="19" eb="21">
      <t>ブンセキ</t>
    </rPh>
    <rPh sb="26" eb="29">
      <t>インサツダイ</t>
    </rPh>
    <rPh sb="30" eb="32">
      <t>インサツ</t>
    </rPh>
    <rPh sb="35" eb="37">
      <t>バアイ</t>
    </rPh>
    <rPh sb="40" eb="44">
      <t>カンキョウセイギョ</t>
    </rPh>
    <rPh sb="48" eb="50">
      <t>セッチ</t>
    </rPh>
    <rPh sb="53" eb="55">
      <t>ウンヨウ</t>
    </rPh>
    <rPh sb="55" eb="56">
      <t>ヒ</t>
    </rPh>
    <rPh sb="57" eb="59">
      <t>シセツ</t>
    </rPh>
    <rPh sb="59" eb="61">
      <t>エンゲイ</t>
    </rPh>
    <rPh sb="62" eb="64">
      <t>バアイ</t>
    </rPh>
    <rPh sb="64" eb="65">
      <t>ナド</t>
    </rPh>
    <phoneticPr fontId="1"/>
  </si>
  <si>
    <t>随時ご相談</t>
    <rPh sb="0" eb="2">
      <t>ズイジ</t>
    </rPh>
    <rPh sb="3" eb="5">
      <t>ソウダン</t>
    </rPh>
    <phoneticPr fontId="1"/>
  </si>
  <si>
    <t>利用規約に基づく（契約時にご案内）</t>
    <rPh sb="0" eb="4">
      <t>リヨウキヤク</t>
    </rPh>
    <rPh sb="5" eb="6">
      <t>モト</t>
    </rPh>
    <rPh sb="9" eb="12">
      <t>ケイヤクジ</t>
    </rPh>
    <rPh sb="14" eb="16">
      <t>アンナイ</t>
    </rPh>
    <phoneticPr fontId="1"/>
  </si>
  <si>
    <t>・スプレッドシートもしくはアグリノート、ファームレコーズなどの管理システムからの入力が必要（法人の場合は、自社Excelによる管理でも構いません）
・農業経営者へのヒアリングによる経営課題の共有、目標設定を事前に行います。
・県市町村の場合は、目標設定のワークショップを事前に実施します。</t>
    <rPh sb="31" eb="33">
      <t>カンリ</t>
    </rPh>
    <rPh sb="40" eb="42">
      <t>ニュウリョク</t>
    </rPh>
    <rPh sb="43" eb="45">
      <t>ヒツヨウ</t>
    </rPh>
    <rPh sb="46" eb="48">
      <t>ホウジン</t>
    </rPh>
    <rPh sb="49" eb="51">
      <t>バアイ</t>
    </rPh>
    <rPh sb="53" eb="55">
      <t>ジシャ</t>
    </rPh>
    <rPh sb="63" eb="65">
      <t>カンリ</t>
    </rPh>
    <rPh sb="67" eb="68">
      <t>カマ</t>
    </rPh>
    <rPh sb="75" eb="80">
      <t>ノウギョウケイエイシャ</t>
    </rPh>
    <rPh sb="90" eb="94">
      <t>ケイエイカダイ</t>
    </rPh>
    <rPh sb="95" eb="97">
      <t>キョウユウ</t>
    </rPh>
    <rPh sb="98" eb="102">
      <t>モクヒョウセッテイ</t>
    </rPh>
    <rPh sb="103" eb="105">
      <t>ジゼン</t>
    </rPh>
    <rPh sb="106" eb="107">
      <t>オコナ</t>
    </rPh>
    <rPh sb="113" eb="117">
      <t>ケンシチョウソン</t>
    </rPh>
    <rPh sb="118" eb="120">
      <t>バアイ</t>
    </rPh>
    <rPh sb="122" eb="126">
      <t>モクヒョウセッテイ</t>
    </rPh>
    <rPh sb="135" eb="137">
      <t>ジゼン</t>
    </rPh>
    <rPh sb="138" eb="140">
      <t>ジッシ</t>
    </rPh>
    <phoneticPr fontId="1"/>
  </si>
  <si>
    <t>＜手続き方法＞
お問い合わせ　→　目標設定　→　申し込み　→　活用
＜期間＞
設定から一週間程度</t>
    <rPh sb="1" eb="3">
      <t>テツヅ</t>
    </rPh>
    <rPh sb="4" eb="6">
      <t>ホウホウ</t>
    </rPh>
    <rPh sb="9" eb="10">
      <t>ト</t>
    </rPh>
    <rPh sb="11" eb="12">
      <t>ア</t>
    </rPh>
    <rPh sb="17" eb="21">
      <t>モクヒョウセッテイ</t>
    </rPh>
    <rPh sb="24" eb="25">
      <t>モウ</t>
    </rPh>
    <rPh sb="26" eb="27">
      <t>コ</t>
    </rPh>
    <rPh sb="31" eb="33">
      <t>カツヨウ</t>
    </rPh>
    <rPh sb="35" eb="37">
      <t>キカン</t>
    </rPh>
    <rPh sb="39" eb="41">
      <t>セッテイ</t>
    </rPh>
    <rPh sb="43" eb="48">
      <t>イッシュウカンテイド</t>
    </rPh>
    <phoneticPr fontId="1"/>
  </si>
  <si>
    <t>特になし（自治体は、技師・農業普及員・JA営農指導員など）</t>
    <rPh sb="0" eb="1">
      <t>トク</t>
    </rPh>
    <rPh sb="5" eb="8">
      <t>ジチタイ</t>
    </rPh>
    <rPh sb="10" eb="12">
      <t>ギシ</t>
    </rPh>
    <rPh sb="13" eb="18">
      <t>ノウギョウフキュウイン</t>
    </rPh>
    <rPh sb="21" eb="26">
      <t>エイノウシドウイン</t>
    </rPh>
    <phoneticPr fontId="1"/>
  </si>
  <si>
    <t>einou@terasuma.jp</t>
    <phoneticPr fontId="1"/>
  </si>
  <si>
    <t>＜テラスマイルを活用するメリット＞
農業現場でのデータ活用において、８年間の実績があり、経営戦略の実行スピードが２倍、３倍になる。
＜主な相談・問い合わせ内容＞
1.産地の経営力強化
2.産地の営農指標（農業経営指標・営農マニュアル）の作成
3.蓄積されたデータの整理と一元化、分析
4.出荷予測の活用による有利販売
5.スマート農業における投資効果の測定</t>
    <rPh sb="8" eb="10">
      <t>カツヨウ</t>
    </rPh>
    <rPh sb="18" eb="22">
      <t>ノウギョウゲンバ</t>
    </rPh>
    <rPh sb="27" eb="29">
      <t>カツヨウ</t>
    </rPh>
    <rPh sb="35" eb="37">
      <t>ネンカン</t>
    </rPh>
    <rPh sb="38" eb="40">
      <t>ジッセキ</t>
    </rPh>
    <rPh sb="44" eb="48">
      <t>ケイエイセンリャク</t>
    </rPh>
    <rPh sb="49" eb="51">
      <t>ジッコウ</t>
    </rPh>
    <rPh sb="57" eb="58">
      <t>バイ</t>
    </rPh>
    <rPh sb="60" eb="61">
      <t>バイ</t>
    </rPh>
    <rPh sb="68" eb="69">
      <t>オモ</t>
    </rPh>
    <rPh sb="70" eb="72">
      <t>ソウダン</t>
    </rPh>
    <rPh sb="73" eb="74">
      <t>ト</t>
    </rPh>
    <rPh sb="75" eb="76">
      <t>ア</t>
    </rPh>
    <rPh sb="78" eb="80">
      <t>ナイヨウ</t>
    </rPh>
    <rPh sb="124" eb="126">
      <t>チクセキ</t>
    </rPh>
    <rPh sb="133" eb="135">
      <t>セイリ</t>
    </rPh>
    <rPh sb="136" eb="139">
      <t>イチゲンカ</t>
    </rPh>
    <rPh sb="140" eb="142">
      <t>ブンセキ</t>
    </rPh>
    <rPh sb="150" eb="152">
      <t>カツヨウ</t>
    </rPh>
    <rPh sb="166" eb="168">
      <t>ノウギョウ</t>
    </rPh>
    <phoneticPr fontId="1"/>
  </si>
  <si>
    <t>■農業支援サービス（データ分析）　事例動画
https://www.youtube.com/watch?v=i8ILqw869HM&amp;t=13s
■実績
・生産者グループ、自治体　20グループ以上
・担い手育成にて反収量　20％以上向上
・出荷傾向予測　５品目以上
■利用者の声（2021年　最新の声）
「技師さん達も、これから自分たちがマスターしようとしていることが、はっきり見えてきたことで、さらに面白さを感じ、現場で使いこなしたい！という気持ちが強くなったようです！」
「素晴らしいところは、いち早く地域農協にデータ活用の重要性を示し、しっかり入り込まれていることです。」</t>
    <rPh sb="1" eb="5">
      <t>ノウギョウシエン</t>
    </rPh>
    <rPh sb="13" eb="15">
      <t>ブンセキ</t>
    </rPh>
    <rPh sb="17" eb="21">
      <t>ジレイドウガ</t>
    </rPh>
    <rPh sb="73" eb="75">
      <t>ジッセキ</t>
    </rPh>
    <rPh sb="77" eb="80">
      <t>セイサンシャ</t>
    </rPh>
    <rPh sb="85" eb="88">
      <t>ジチタイ</t>
    </rPh>
    <rPh sb="95" eb="97">
      <t>イジョウ</t>
    </rPh>
    <rPh sb="99" eb="100">
      <t>ニナ</t>
    </rPh>
    <rPh sb="101" eb="104">
      <t>テイクセイ</t>
    </rPh>
    <rPh sb="106" eb="108">
      <t>タンシュウ</t>
    </rPh>
    <rPh sb="108" eb="109">
      <t>リョウ</t>
    </rPh>
    <rPh sb="113" eb="115">
      <t>イジョウ</t>
    </rPh>
    <rPh sb="115" eb="117">
      <t>コウジョウ</t>
    </rPh>
    <rPh sb="127" eb="131">
      <t>ヒンモクイジョウ</t>
    </rPh>
    <rPh sb="133" eb="136">
      <t>リヨウシャ</t>
    </rPh>
    <rPh sb="137" eb="138">
      <t>コエ</t>
    </rPh>
    <phoneticPr fontId="1"/>
  </si>
  <si>
    <t>https://www.terasuma.jp/</t>
    <phoneticPr fontId="1"/>
  </si>
  <si>
    <t>株式会社サングリン太陽園</t>
    <rPh sb="0" eb="2">
      <t>カブシキ</t>
    </rPh>
    <rPh sb="2" eb="4">
      <t>カイシャ</t>
    </rPh>
    <rPh sb="9" eb="11">
      <t>タイヨウ</t>
    </rPh>
    <rPh sb="11" eb="12">
      <t>エン</t>
    </rPh>
    <phoneticPr fontId="1"/>
  </si>
  <si>
    <t>北海道札幌市白石区流通センター６丁目１-１８</t>
    <rPh sb="0" eb="15">
      <t>003-0030</t>
    </rPh>
    <rPh sb="16" eb="18">
      <t>チョウメ</t>
    </rPh>
    <phoneticPr fontId="1"/>
  </si>
  <si>
    <t>自社パイロット及び関連請負団体パイロットにより無人ヘリコプター、ドローンを活用し、農薬・肥料・種子散布を請け負うサービス</t>
    <rPh sb="0" eb="2">
      <t>ジシャ</t>
    </rPh>
    <rPh sb="7" eb="8">
      <t>オヨ</t>
    </rPh>
    <rPh sb="9" eb="11">
      <t>カンレン</t>
    </rPh>
    <rPh sb="11" eb="13">
      <t>ウケオイ</t>
    </rPh>
    <rPh sb="13" eb="15">
      <t>ダンタイ</t>
    </rPh>
    <rPh sb="23" eb="25">
      <t>ムジン</t>
    </rPh>
    <rPh sb="37" eb="39">
      <t>カツヨウ</t>
    </rPh>
    <rPh sb="41" eb="43">
      <t>ノウヤク</t>
    </rPh>
    <rPh sb="44" eb="46">
      <t>ヒリョウ</t>
    </rPh>
    <rPh sb="47" eb="49">
      <t>シュシ</t>
    </rPh>
    <rPh sb="49" eb="51">
      <t>サンプ</t>
    </rPh>
    <rPh sb="52" eb="53">
      <t>ウ</t>
    </rPh>
    <rPh sb="54" eb="55">
      <t>オ</t>
    </rPh>
    <phoneticPr fontId="1"/>
  </si>
  <si>
    <t>水稲、麦、大豆、小豆、南瓜、甜菜、馬鈴薯、大豆間作、緑肥種子、とうもろこし、デントコーン、その他</t>
    <rPh sb="0" eb="2">
      <t>スイトウ</t>
    </rPh>
    <rPh sb="3" eb="4">
      <t>ムギ</t>
    </rPh>
    <rPh sb="5" eb="7">
      <t>ダイズ</t>
    </rPh>
    <rPh sb="8" eb="10">
      <t>アズキ</t>
    </rPh>
    <rPh sb="11" eb="13">
      <t>カボチャ</t>
    </rPh>
    <rPh sb="14" eb="16">
      <t>テンサイ</t>
    </rPh>
    <rPh sb="17" eb="20">
      <t>バレイショ</t>
    </rPh>
    <rPh sb="21" eb="23">
      <t>ダイズ</t>
    </rPh>
    <rPh sb="23" eb="25">
      <t>カンサク</t>
    </rPh>
    <rPh sb="26" eb="28">
      <t>リョクヒ</t>
    </rPh>
    <rPh sb="28" eb="30">
      <t>シュシ</t>
    </rPh>
    <rPh sb="47" eb="48">
      <t>タ</t>
    </rPh>
    <phoneticPr fontId="1"/>
  </si>
  <si>
    <t>北海道内</t>
    <rPh sb="0" eb="4">
      <t>ホッカイドウナイ</t>
    </rPh>
    <phoneticPr fontId="1"/>
  </si>
  <si>
    <t>冬季間を除いた期間　</t>
    <rPh sb="0" eb="3">
      <t>トウキカン</t>
    </rPh>
    <rPh sb="4" eb="5">
      <t>ノゾ</t>
    </rPh>
    <rPh sb="7" eb="9">
      <t>キカン</t>
    </rPh>
    <phoneticPr fontId="1"/>
  </si>
  <si>
    <t>最低利用1日（実施主体に於いて15ha以上の委託面積が必要、15ha以下の場合は要相談）</t>
    <rPh sb="0" eb="2">
      <t>サイテイ</t>
    </rPh>
    <rPh sb="2" eb="4">
      <t>リヨウ</t>
    </rPh>
    <rPh sb="7" eb="9">
      <t>ジッシ</t>
    </rPh>
    <rPh sb="9" eb="11">
      <t>シュタイ</t>
    </rPh>
    <rPh sb="12" eb="13">
      <t>オ</t>
    </rPh>
    <rPh sb="19" eb="21">
      <t>イジョウ</t>
    </rPh>
    <rPh sb="22" eb="24">
      <t>イタク</t>
    </rPh>
    <rPh sb="24" eb="26">
      <t>メンセキ</t>
    </rPh>
    <rPh sb="27" eb="29">
      <t>ヒツヨウ</t>
    </rPh>
    <rPh sb="34" eb="36">
      <t>イカ</t>
    </rPh>
    <rPh sb="37" eb="39">
      <t>バアイ</t>
    </rPh>
    <rPh sb="40" eb="41">
      <t>ヨウ</t>
    </rPh>
    <rPh sb="41" eb="43">
      <t>ソウダン</t>
    </rPh>
    <phoneticPr fontId="1"/>
  </si>
  <si>
    <t>・液剤散布(10a)　基本料金1250円/0.8㍑～
　投下量、対象作物により料金加算。作業内容により基本料金は要相談。
・粒剤、種子、肥料散布(10a)  基本料金1250円/1kg～
　投下量、対象作物、作業内容により料金加算。</t>
    <rPh sb="11" eb="15">
      <t>キホンリョウキン</t>
    </rPh>
    <rPh sb="32" eb="34">
      <t>タイショウ</t>
    </rPh>
    <rPh sb="34" eb="36">
      <t>サクモツ</t>
    </rPh>
    <rPh sb="39" eb="41">
      <t>リョウキン</t>
    </rPh>
    <rPh sb="41" eb="43">
      <t>カサン</t>
    </rPh>
    <rPh sb="44" eb="48">
      <t>サギョウナイヨウ</t>
    </rPh>
    <rPh sb="51" eb="53">
      <t>キホン</t>
    </rPh>
    <rPh sb="53" eb="55">
      <t>リョウキン</t>
    </rPh>
    <rPh sb="56" eb="59">
      <t>ヨウソウダン</t>
    </rPh>
    <rPh sb="79" eb="83">
      <t>キホンリョウキン</t>
    </rPh>
    <rPh sb="99" eb="101">
      <t>タイショウ</t>
    </rPh>
    <rPh sb="101" eb="103">
      <t>サクモツ</t>
    </rPh>
    <rPh sb="104" eb="108">
      <t>サギョウナイヨウ</t>
    </rPh>
    <rPh sb="111" eb="113">
      <t>リョウキン</t>
    </rPh>
    <rPh sb="113" eb="115">
      <t>カサン</t>
    </rPh>
    <phoneticPr fontId="1"/>
  </si>
  <si>
    <t>緊急防除
(受注から3日以内に作業が必要な場合)
基本料金✕1.3</t>
    <rPh sb="0" eb="2">
      <t>キンキュウ</t>
    </rPh>
    <rPh sb="2" eb="4">
      <t>ボウジョ</t>
    </rPh>
    <rPh sb="6" eb="8">
      <t>ジュチュウ</t>
    </rPh>
    <rPh sb="11" eb="12">
      <t>ニチ</t>
    </rPh>
    <rPh sb="12" eb="14">
      <t>イナイ</t>
    </rPh>
    <rPh sb="15" eb="17">
      <t>サギョウ</t>
    </rPh>
    <rPh sb="18" eb="20">
      <t>ヒツヨウ</t>
    </rPh>
    <rPh sb="21" eb="23">
      <t>バアイ</t>
    </rPh>
    <rPh sb="25" eb="29">
      <t>キホンリョウキン</t>
    </rPh>
    <phoneticPr fontId="1"/>
  </si>
  <si>
    <t>農薬代、肥料代、種子代</t>
    <rPh sb="0" eb="2">
      <t>ノウヤク</t>
    </rPh>
    <rPh sb="2" eb="3">
      <t>ダイ</t>
    </rPh>
    <rPh sb="4" eb="7">
      <t>ヒリョウダイ</t>
    </rPh>
    <rPh sb="8" eb="10">
      <t>シュシ</t>
    </rPh>
    <rPh sb="10" eb="11">
      <t>ダイ</t>
    </rPh>
    <phoneticPr fontId="1"/>
  </si>
  <si>
    <t>キャンセル料
3日前以内：100%
4～14日前：30%</t>
    <rPh sb="5" eb="6">
      <t>リョウ</t>
    </rPh>
    <rPh sb="8" eb="9">
      <t>ニチ</t>
    </rPh>
    <rPh sb="9" eb="10">
      <t>マエ</t>
    </rPh>
    <rPh sb="10" eb="12">
      <t>イナイ</t>
    </rPh>
    <rPh sb="22" eb="23">
      <t>ニチ</t>
    </rPh>
    <rPh sb="23" eb="24">
      <t>マエ</t>
    </rPh>
    <phoneticPr fontId="1"/>
  </si>
  <si>
    <t>・圃場内に無人航空機墜落による収穫不可部分の平均反収による保証協議。
・複数機体保有で不慮の事故、事態にも代替機体で散布対応、天候による日程順延あり。
・散布後の降雨時、薬効を考慮し実施主体と協議し再散布の実施。
・ドリフト、薬害保険対応可能。</t>
    <rPh sb="1" eb="3">
      <t>ホジョウ</t>
    </rPh>
    <rPh sb="3" eb="4">
      <t>ナイ</t>
    </rPh>
    <rPh sb="5" eb="7">
      <t>ムジン</t>
    </rPh>
    <rPh sb="7" eb="10">
      <t>コウクウキ</t>
    </rPh>
    <rPh sb="10" eb="12">
      <t>ツイラク</t>
    </rPh>
    <rPh sb="15" eb="17">
      <t>シュウカク</t>
    </rPh>
    <rPh sb="17" eb="19">
      <t>フカ</t>
    </rPh>
    <rPh sb="19" eb="21">
      <t>ブブン</t>
    </rPh>
    <rPh sb="22" eb="24">
      <t>ヘイキン</t>
    </rPh>
    <rPh sb="24" eb="26">
      <t>タンシュウ</t>
    </rPh>
    <rPh sb="29" eb="31">
      <t>ホショウ</t>
    </rPh>
    <rPh sb="31" eb="33">
      <t>キョウギ</t>
    </rPh>
    <rPh sb="36" eb="38">
      <t>フクスウ</t>
    </rPh>
    <rPh sb="38" eb="39">
      <t>キ</t>
    </rPh>
    <rPh sb="39" eb="40">
      <t>タイ</t>
    </rPh>
    <rPh sb="40" eb="42">
      <t>ホユウ</t>
    </rPh>
    <rPh sb="43" eb="45">
      <t>フリョ</t>
    </rPh>
    <rPh sb="46" eb="48">
      <t>ジコ</t>
    </rPh>
    <rPh sb="49" eb="51">
      <t>ジタイ</t>
    </rPh>
    <rPh sb="53" eb="54">
      <t>ダイ</t>
    </rPh>
    <rPh sb="54" eb="55">
      <t>カ</t>
    </rPh>
    <rPh sb="55" eb="57">
      <t>キタイ</t>
    </rPh>
    <rPh sb="58" eb="60">
      <t>サンプ</t>
    </rPh>
    <rPh sb="60" eb="62">
      <t>タイオウ</t>
    </rPh>
    <rPh sb="63" eb="65">
      <t>テンコウ</t>
    </rPh>
    <rPh sb="68" eb="70">
      <t>ニッテイ</t>
    </rPh>
    <rPh sb="70" eb="72">
      <t>ジュンエン</t>
    </rPh>
    <rPh sb="77" eb="80">
      <t>サンプゴ</t>
    </rPh>
    <rPh sb="81" eb="83">
      <t>コウウ</t>
    </rPh>
    <rPh sb="83" eb="84">
      <t>ジ</t>
    </rPh>
    <rPh sb="85" eb="87">
      <t>ヤッコウ</t>
    </rPh>
    <rPh sb="88" eb="90">
      <t>コウリョ</t>
    </rPh>
    <rPh sb="91" eb="95">
      <t>ジッシシュタイ</t>
    </rPh>
    <rPh sb="96" eb="98">
      <t>キョウギ</t>
    </rPh>
    <rPh sb="99" eb="102">
      <t>サイサンプ</t>
    </rPh>
    <rPh sb="103" eb="105">
      <t>ジッシ</t>
    </rPh>
    <rPh sb="113" eb="115">
      <t>ヤクガイ</t>
    </rPh>
    <rPh sb="115" eb="117">
      <t>ホケン</t>
    </rPh>
    <rPh sb="117" eb="119">
      <t>タイオウ</t>
    </rPh>
    <rPh sb="119" eb="121">
      <t>カノウ</t>
    </rPh>
    <phoneticPr fontId="1"/>
  </si>
  <si>
    <t>・対象圃場の範囲の特定
・散布する期日
・使用薬剤の選定協議</t>
    <rPh sb="1" eb="3">
      <t>タイショウ</t>
    </rPh>
    <rPh sb="3" eb="5">
      <t>ホジョウ</t>
    </rPh>
    <rPh sb="6" eb="8">
      <t>ハンイ</t>
    </rPh>
    <rPh sb="9" eb="11">
      <t>トクテイ</t>
    </rPh>
    <rPh sb="13" eb="15">
      <t>サンプ</t>
    </rPh>
    <rPh sb="17" eb="19">
      <t>キジツ</t>
    </rPh>
    <rPh sb="21" eb="23">
      <t>シヨウ</t>
    </rPh>
    <rPh sb="23" eb="25">
      <t>ヤクザイ</t>
    </rPh>
    <rPh sb="26" eb="28">
      <t>センテイ</t>
    </rPh>
    <rPh sb="28" eb="30">
      <t>キョウギ</t>
    </rPh>
    <phoneticPr fontId="1"/>
  </si>
  <si>
    <t>通常受付(６か月前くらいから)
農業者→JA（取りまとめ）→弊社
→散布計画・担当振分→実施</t>
    <rPh sb="0" eb="2">
      <t>ツウジョウ</t>
    </rPh>
    <rPh sb="2" eb="4">
      <t>ウケツケ</t>
    </rPh>
    <rPh sb="7" eb="8">
      <t>ゲツ</t>
    </rPh>
    <rPh sb="8" eb="9">
      <t>マエ</t>
    </rPh>
    <rPh sb="16" eb="19">
      <t>ノウギョウシャ</t>
    </rPh>
    <rPh sb="23" eb="24">
      <t>ト</t>
    </rPh>
    <rPh sb="30" eb="32">
      <t>ヘイシャ</t>
    </rPh>
    <rPh sb="34" eb="36">
      <t>サンプ</t>
    </rPh>
    <rPh sb="36" eb="38">
      <t>ケイカク</t>
    </rPh>
    <rPh sb="39" eb="41">
      <t>タントウ</t>
    </rPh>
    <rPh sb="41" eb="43">
      <t>フリワケ</t>
    </rPh>
    <rPh sb="44" eb="46">
      <t>ジッシ</t>
    </rPh>
    <phoneticPr fontId="1"/>
  </si>
  <si>
    <t>・普通自動車免許
・産業用無人ヘリコプターオペレーター技能認定証(ヤマハ)
・産業用無人マルチローターオペレーター技能認定証(ヤマハ)
・農薬散布用UAVオペレーター認定証(XAG)
・ERTS産業用無人航空機操縦技能認定証（（株）NTT e-Drone Technology）
・農業ドローン技能認定証明書</t>
    <rPh sb="1" eb="8">
      <t>フツウジドウシャ</t>
    </rPh>
    <rPh sb="10" eb="13">
      <t>サンギョウヨウ</t>
    </rPh>
    <rPh sb="13" eb="15">
      <t>ムジン</t>
    </rPh>
    <rPh sb="27" eb="29">
      <t>ギノウ</t>
    </rPh>
    <rPh sb="29" eb="32">
      <t>ニンテイショウ</t>
    </rPh>
    <rPh sb="69" eb="73">
      <t>ノウヤクサンプ</t>
    </rPh>
    <rPh sb="73" eb="74">
      <t>ヨウ</t>
    </rPh>
    <rPh sb="83" eb="86">
      <t>ニンテイショウ</t>
    </rPh>
    <rPh sb="97" eb="100">
      <t>サンギョウヨウ</t>
    </rPh>
    <rPh sb="100" eb="105">
      <t>ムジンコウクウキ</t>
    </rPh>
    <rPh sb="105" eb="107">
      <t>ソウジュウ</t>
    </rPh>
    <rPh sb="107" eb="109">
      <t>ギノウ</t>
    </rPh>
    <rPh sb="109" eb="112">
      <t>ニンテイショウ</t>
    </rPh>
    <rPh sb="114" eb="115">
      <t>カブ</t>
    </rPh>
    <rPh sb="141" eb="143">
      <t>ノウギョウ</t>
    </rPh>
    <rPh sb="147" eb="149">
      <t>ギノウ</t>
    </rPh>
    <rPh sb="149" eb="151">
      <t>ニンテイ</t>
    </rPh>
    <rPh sb="151" eb="154">
      <t>ショウメイショ</t>
    </rPh>
    <phoneticPr fontId="1"/>
  </si>
  <si>
    <t>℡：011-892-6281　
FAX: 011-801-2183
受付時間：9：00～17：00
担当：ソリューショングループ
函館、倶知安、札幌、滝川、旭川、北見、帯広、中標津各センターでも受付</t>
    <rPh sb="34" eb="38">
      <t>ウケツケジカン</t>
    </rPh>
    <rPh sb="50" eb="52">
      <t>タントウ</t>
    </rPh>
    <rPh sb="65" eb="67">
      <t>ハコダテ</t>
    </rPh>
    <rPh sb="68" eb="71">
      <t>クッチャン</t>
    </rPh>
    <rPh sb="72" eb="74">
      <t>サッポロ</t>
    </rPh>
    <rPh sb="75" eb="77">
      <t>タキカワ</t>
    </rPh>
    <rPh sb="78" eb="80">
      <t>アサヒカワ</t>
    </rPh>
    <rPh sb="81" eb="83">
      <t>キタミ</t>
    </rPh>
    <rPh sb="84" eb="86">
      <t>オビヒロ</t>
    </rPh>
    <rPh sb="87" eb="90">
      <t>ナカシベツ</t>
    </rPh>
    <rPh sb="90" eb="91">
      <t>カク</t>
    </rPh>
    <rPh sb="97" eb="99">
      <t>ウケツケ</t>
    </rPh>
    <phoneticPr fontId="1"/>
  </si>
  <si>
    <t>○水稲の基幹防除を委託することにより防除機の必要がなくなり、その間別作物の作業が可能となり、作業負担の軽減とともに、水稲以外の作物の栽培が可能となり、所得の向上につながる。</t>
    <rPh sb="1" eb="3">
      <t>スイトウ</t>
    </rPh>
    <rPh sb="4" eb="6">
      <t>キカン</t>
    </rPh>
    <rPh sb="6" eb="8">
      <t>ボウジョ</t>
    </rPh>
    <rPh sb="9" eb="11">
      <t>イタク</t>
    </rPh>
    <rPh sb="18" eb="21">
      <t>ボウジョキ</t>
    </rPh>
    <rPh sb="22" eb="24">
      <t>ヒツヨウ</t>
    </rPh>
    <rPh sb="32" eb="33">
      <t>カン</t>
    </rPh>
    <rPh sb="33" eb="34">
      <t>ベツ</t>
    </rPh>
    <rPh sb="34" eb="36">
      <t>サクモツ</t>
    </rPh>
    <rPh sb="37" eb="39">
      <t>サギョウ</t>
    </rPh>
    <rPh sb="40" eb="42">
      <t>カノウ</t>
    </rPh>
    <rPh sb="46" eb="50">
      <t>サギョウフタン</t>
    </rPh>
    <rPh sb="51" eb="53">
      <t>ケイゲン</t>
    </rPh>
    <rPh sb="58" eb="60">
      <t>スイトウ</t>
    </rPh>
    <rPh sb="60" eb="62">
      <t>イガイ</t>
    </rPh>
    <rPh sb="63" eb="65">
      <t>サクモツ</t>
    </rPh>
    <rPh sb="66" eb="68">
      <t>サイバイ</t>
    </rPh>
    <rPh sb="69" eb="71">
      <t>カノウ</t>
    </rPh>
    <rPh sb="75" eb="77">
      <t>ショトク</t>
    </rPh>
    <rPh sb="78" eb="80">
      <t>コウジョウ</t>
    </rPh>
    <phoneticPr fontId="1"/>
  </si>
  <si>
    <t>○牧草の収穫期間と重なる時期に、無人ヘリコプター及びマルチローターによりデントコーンの除草剤散布を行う実証実験を行い、その効果によりデントコーンが大きく増収となった。(農業改良普及センターとの共同試験)</t>
    <rPh sb="1" eb="3">
      <t>ボクソウ</t>
    </rPh>
    <rPh sb="4" eb="6">
      <t>シュウカク</t>
    </rPh>
    <rPh sb="6" eb="8">
      <t>キカン</t>
    </rPh>
    <rPh sb="9" eb="10">
      <t>カサ</t>
    </rPh>
    <rPh sb="12" eb="14">
      <t>ジキ</t>
    </rPh>
    <rPh sb="16" eb="18">
      <t>ムジン</t>
    </rPh>
    <rPh sb="24" eb="25">
      <t>オヨ</t>
    </rPh>
    <rPh sb="43" eb="46">
      <t>ジョソウザイ</t>
    </rPh>
    <rPh sb="46" eb="48">
      <t>サンプ</t>
    </rPh>
    <rPh sb="49" eb="50">
      <t>オコナ</t>
    </rPh>
    <rPh sb="51" eb="55">
      <t>ジッショウジッケン</t>
    </rPh>
    <rPh sb="56" eb="57">
      <t>オコナ</t>
    </rPh>
    <rPh sb="61" eb="63">
      <t>コウカ</t>
    </rPh>
    <rPh sb="73" eb="74">
      <t>オオ</t>
    </rPh>
    <rPh sb="76" eb="78">
      <t>ゾウシュウ</t>
    </rPh>
    <rPh sb="84" eb="90">
      <t>ノウギョウカイリョウフキュウ</t>
    </rPh>
    <rPh sb="96" eb="98">
      <t>キョウドウ</t>
    </rPh>
    <rPh sb="98" eb="100">
      <t>シケン</t>
    </rPh>
    <phoneticPr fontId="1"/>
  </si>
  <si>
    <t>○2016年の台風被害(風水害)の際、十勝地方では作業機が畑に入れなかったため、緊急防除として無人ヘリコプターで、約3,000haの防除を行った。
○小麦の雪ぐされ防除については、晩秋から初冬にかけて行われるため、トラクターが入れないことが多く、その場合、無人ヘリコプターやマルチローターによる防除希望が増えている。</t>
    <rPh sb="5" eb="6">
      <t>ネン</t>
    </rPh>
    <rPh sb="7" eb="11">
      <t>タイフウヒガイ</t>
    </rPh>
    <rPh sb="12" eb="15">
      <t>フウスイガイ</t>
    </rPh>
    <rPh sb="17" eb="18">
      <t>サイ</t>
    </rPh>
    <rPh sb="19" eb="23">
      <t>トカチチホウ</t>
    </rPh>
    <rPh sb="25" eb="27">
      <t>サギョウ</t>
    </rPh>
    <rPh sb="27" eb="28">
      <t>キ</t>
    </rPh>
    <rPh sb="29" eb="30">
      <t>ハタケ</t>
    </rPh>
    <rPh sb="31" eb="32">
      <t>ハイ</t>
    </rPh>
    <rPh sb="40" eb="42">
      <t>キンキュウ</t>
    </rPh>
    <rPh sb="42" eb="44">
      <t>ボウジョ</t>
    </rPh>
    <rPh sb="47" eb="55">
      <t>ムジン</t>
    </rPh>
    <rPh sb="57" eb="58">
      <t>ヤク</t>
    </rPh>
    <rPh sb="66" eb="68">
      <t>ボウジョ</t>
    </rPh>
    <rPh sb="69" eb="70">
      <t>オコナ</t>
    </rPh>
    <rPh sb="75" eb="77">
      <t>コムギ</t>
    </rPh>
    <rPh sb="78" eb="79">
      <t>ユキ</t>
    </rPh>
    <rPh sb="82" eb="84">
      <t>ボウジョ</t>
    </rPh>
    <rPh sb="90" eb="92">
      <t>バンシュウ</t>
    </rPh>
    <rPh sb="94" eb="96">
      <t>ショトウ</t>
    </rPh>
    <rPh sb="100" eb="101">
      <t>オコナ</t>
    </rPh>
    <rPh sb="113" eb="114">
      <t>ハイ</t>
    </rPh>
    <rPh sb="120" eb="121">
      <t>オオ</t>
    </rPh>
    <rPh sb="125" eb="127">
      <t>バアイ</t>
    </rPh>
    <rPh sb="128" eb="136">
      <t>ムジン</t>
    </rPh>
    <rPh sb="147" eb="149">
      <t>ボウジョ</t>
    </rPh>
    <rPh sb="149" eb="151">
      <t>キボウ</t>
    </rPh>
    <rPh sb="152" eb="153">
      <t>フ</t>
    </rPh>
    <phoneticPr fontId="1"/>
  </si>
  <si>
    <t>https://sun-green.co.jp/</t>
    <phoneticPr fontId="1"/>
  </si>
  <si>
    <t>冬季間を除いた期間</t>
    <rPh sb="0" eb="3">
      <t>トウキカン</t>
    </rPh>
    <rPh sb="4" eb="5">
      <t>ノゾ</t>
    </rPh>
    <rPh sb="7" eb="9">
      <t>キカン</t>
    </rPh>
    <phoneticPr fontId="1"/>
  </si>
  <si>
    <t>2日間</t>
    <rPh sb="1" eb="3">
      <t>ニチカン</t>
    </rPh>
    <phoneticPr fontId="1"/>
  </si>
  <si>
    <t>機体１機　9万円（税抜）</t>
    <rPh sb="0" eb="2">
      <t>キタイ</t>
    </rPh>
    <rPh sb="3" eb="4">
      <t>キ</t>
    </rPh>
    <rPh sb="6" eb="7">
      <t>マン</t>
    </rPh>
    <rPh sb="7" eb="8">
      <t>エン</t>
    </rPh>
    <rPh sb="9" eb="11">
      <t>ゼイヌキ</t>
    </rPh>
    <phoneticPr fontId="1"/>
  </si>
  <si>
    <t>操縦士の派遣要請</t>
    <rPh sb="0" eb="3">
      <t>ソウジュウシ</t>
    </rPh>
    <rPh sb="4" eb="6">
      <t>ハケン</t>
    </rPh>
    <rPh sb="6" eb="8">
      <t>ヨウセイ</t>
    </rPh>
    <phoneticPr fontId="1"/>
  </si>
  <si>
    <t>機体破損時、保険対応ではあるが損傷の程度により一部自己負担金あり。</t>
    <rPh sb="0" eb="2">
      <t>キタイ</t>
    </rPh>
    <rPh sb="2" eb="5">
      <t>ハソンジ</t>
    </rPh>
    <rPh sb="6" eb="8">
      <t>ホケン</t>
    </rPh>
    <rPh sb="8" eb="10">
      <t>タイオウ</t>
    </rPh>
    <rPh sb="15" eb="17">
      <t>ソンショウ</t>
    </rPh>
    <rPh sb="18" eb="20">
      <t>テイド</t>
    </rPh>
    <rPh sb="23" eb="25">
      <t>イチブ</t>
    </rPh>
    <rPh sb="25" eb="30">
      <t>ジコフタンキン</t>
    </rPh>
    <phoneticPr fontId="1"/>
  </si>
  <si>
    <t>機体に対し、賠償責任保証付き</t>
    <rPh sb="0" eb="2">
      <t>キタイ</t>
    </rPh>
    <rPh sb="3" eb="4">
      <t>タイ</t>
    </rPh>
    <rPh sb="6" eb="8">
      <t>バイショウ</t>
    </rPh>
    <rPh sb="8" eb="10">
      <t>セキニン</t>
    </rPh>
    <rPh sb="10" eb="12">
      <t>ホショウ</t>
    </rPh>
    <rPh sb="12" eb="13">
      <t>ツ</t>
    </rPh>
    <phoneticPr fontId="1"/>
  </si>
  <si>
    <t>・対象圃場の範囲の特定
・散布する期日</t>
    <rPh sb="1" eb="3">
      <t>タイショウ</t>
    </rPh>
    <rPh sb="3" eb="5">
      <t>ホジョウ</t>
    </rPh>
    <rPh sb="6" eb="8">
      <t>ハンイ</t>
    </rPh>
    <rPh sb="9" eb="11">
      <t>トクテイ</t>
    </rPh>
    <rPh sb="13" eb="15">
      <t>サンプ</t>
    </rPh>
    <rPh sb="17" eb="19">
      <t>キジツ</t>
    </rPh>
    <phoneticPr fontId="1"/>
  </si>
  <si>
    <t>農業者orJA→弊社</t>
    <rPh sb="0" eb="3">
      <t>ノウギョウシャ</t>
    </rPh>
    <rPh sb="8" eb="10">
      <t>ヘイシャ</t>
    </rPh>
    <phoneticPr fontId="1"/>
  </si>
  <si>
    <t>農薬散布用UAVオペレーター認定証(XAG)</t>
    <phoneticPr fontId="1"/>
  </si>
  <si>
    <t>○農業者がドローンを所有しなくても自身の圃場の散布が実施できる。また、初期費用を抑えてドローンを活用して散布できる。</t>
    <rPh sb="1" eb="4">
      <t>ノウギョウシャ</t>
    </rPh>
    <rPh sb="10" eb="12">
      <t>ショユウ</t>
    </rPh>
    <rPh sb="17" eb="19">
      <t>ジシン</t>
    </rPh>
    <rPh sb="20" eb="22">
      <t>ホジョウ</t>
    </rPh>
    <rPh sb="23" eb="25">
      <t>サンプ</t>
    </rPh>
    <rPh sb="26" eb="28">
      <t>ジッシ</t>
    </rPh>
    <rPh sb="35" eb="39">
      <t>ショキヒヨウ</t>
    </rPh>
    <rPh sb="40" eb="41">
      <t>オサ</t>
    </rPh>
    <rPh sb="48" eb="50">
      <t>カツヨウ</t>
    </rPh>
    <rPh sb="52" eb="54">
      <t>サンプ</t>
    </rPh>
    <phoneticPr fontId="1"/>
  </si>
  <si>
    <t>○リース会社と連携して行っており、両者のノウハウを生かしたカタチを模索している</t>
    <rPh sb="4" eb="6">
      <t>カイシャ</t>
    </rPh>
    <rPh sb="7" eb="9">
      <t>レンケイ</t>
    </rPh>
    <rPh sb="11" eb="12">
      <t>オコナ</t>
    </rPh>
    <rPh sb="17" eb="19">
      <t>リョウシャ</t>
    </rPh>
    <rPh sb="25" eb="26">
      <t>イ</t>
    </rPh>
    <rPh sb="33" eb="35">
      <t>モサク</t>
    </rPh>
    <phoneticPr fontId="1"/>
  </si>
  <si>
    <t>請負業務モニタリングサービス</t>
    <rPh sb="0" eb="2">
      <t>ウケオイ</t>
    </rPh>
    <rPh sb="2" eb="4">
      <t>ギョウム</t>
    </rPh>
    <phoneticPr fontId="1"/>
  </si>
  <si>
    <t>1ヶ月</t>
    <rPh sb="2" eb="3">
      <t>ゲツ</t>
    </rPh>
    <phoneticPr fontId="1"/>
  </si>
  <si>
    <t>基本使用料、圃場登録・スケジュール作成料など
5円～50円/10a（実際に管理する圃場）
使用用途、要件によって異なるので、都度お見積り</t>
    <rPh sb="0" eb="2">
      <t>キホン</t>
    </rPh>
    <rPh sb="2" eb="5">
      <t>シヨウリョウ</t>
    </rPh>
    <rPh sb="6" eb="8">
      <t>ホジョウ</t>
    </rPh>
    <rPh sb="8" eb="10">
      <t>トウロク</t>
    </rPh>
    <rPh sb="17" eb="19">
      <t>サクセイ</t>
    </rPh>
    <rPh sb="19" eb="20">
      <t>リョウ</t>
    </rPh>
    <rPh sb="24" eb="25">
      <t>エン</t>
    </rPh>
    <rPh sb="28" eb="29">
      <t>エン</t>
    </rPh>
    <rPh sb="34" eb="36">
      <t>ジッサイ</t>
    </rPh>
    <rPh sb="37" eb="39">
      <t>カンリ</t>
    </rPh>
    <rPh sb="41" eb="43">
      <t>ホジョウ</t>
    </rPh>
    <rPh sb="45" eb="49">
      <t>シヨウヨウト</t>
    </rPh>
    <rPh sb="50" eb="52">
      <t>ヨウケン</t>
    </rPh>
    <rPh sb="56" eb="57">
      <t>コト</t>
    </rPh>
    <rPh sb="62" eb="64">
      <t>ツド</t>
    </rPh>
    <rPh sb="65" eb="67">
      <t>ミツモ</t>
    </rPh>
    <phoneticPr fontId="1"/>
  </si>
  <si>
    <t>・データ代行入力
・未登録圃場データ制作料</t>
    <rPh sb="4" eb="6">
      <t>ダイコウ</t>
    </rPh>
    <rPh sb="6" eb="8">
      <t>ニュウリョク</t>
    </rPh>
    <rPh sb="10" eb="13">
      <t>ミトウロク</t>
    </rPh>
    <rPh sb="18" eb="20">
      <t>セイサク</t>
    </rPh>
    <phoneticPr fontId="1"/>
  </si>
  <si>
    <t>モバイル端末を所持していない人はインターネットが接続できる端末</t>
    <rPh sb="4" eb="7">
      <t>タ</t>
    </rPh>
    <rPh sb="7" eb="9">
      <t>ショジ</t>
    </rPh>
    <rPh sb="14" eb="15">
      <t>ヒト</t>
    </rPh>
    <rPh sb="24" eb="26">
      <t>セツゾク</t>
    </rPh>
    <rPh sb="29" eb="31">
      <t>タンマツ</t>
    </rPh>
    <phoneticPr fontId="1"/>
  </si>
  <si>
    <t>利用契約を締結</t>
    <rPh sb="0" eb="4">
      <t>リヨウケイヤク</t>
    </rPh>
    <rPh sb="5" eb="7">
      <t>テイケツ</t>
    </rPh>
    <phoneticPr fontId="1"/>
  </si>
  <si>
    <t>無し</t>
    <rPh sb="0" eb="1">
      <t>ナ</t>
    </rPh>
    <phoneticPr fontId="1"/>
  </si>
  <si>
    <t>対象圃場の範囲の特定</t>
    <rPh sb="0" eb="2">
      <t>タイショウ</t>
    </rPh>
    <rPh sb="2" eb="4">
      <t>ホジョウ</t>
    </rPh>
    <rPh sb="5" eb="7">
      <t>ハンイ</t>
    </rPh>
    <rPh sb="8" eb="10">
      <t>トクテイ</t>
    </rPh>
    <phoneticPr fontId="1"/>
  </si>
  <si>
    <t>○請負作業状況をリアルタイムに把握できるため、管理業務の集約に繋がる。また、位置情報が紐付いているため、誰でもその場所で作業ができるので属人化が解消できる。作業実績の自動集計もできるため、業務効率化に繋がる。</t>
    <rPh sb="1" eb="3">
      <t>ウケオイ</t>
    </rPh>
    <rPh sb="3" eb="5">
      <t>サギョウ</t>
    </rPh>
    <rPh sb="5" eb="7">
      <t>ジョウキョウ</t>
    </rPh>
    <rPh sb="15" eb="17">
      <t>ハアク</t>
    </rPh>
    <rPh sb="23" eb="27">
      <t>カンリギョウム</t>
    </rPh>
    <rPh sb="28" eb="30">
      <t>シュウヤク</t>
    </rPh>
    <rPh sb="31" eb="32">
      <t>ツナ</t>
    </rPh>
    <rPh sb="38" eb="42">
      <t>イチジョウホウ</t>
    </rPh>
    <rPh sb="43" eb="45">
      <t>ヒモヅ</t>
    </rPh>
    <rPh sb="52" eb="53">
      <t>ダレ</t>
    </rPh>
    <rPh sb="57" eb="59">
      <t>バショ</t>
    </rPh>
    <rPh sb="60" eb="62">
      <t>サギョウ</t>
    </rPh>
    <rPh sb="68" eb="71">
      <t>ゾクジンカ</t>
    </rPh>
    <rPh sb="72" eb="74">
      <t>カイショウ</t>
    </rPh>
    <rPh sb="78" eb="80">
      <t>サギョウ</t>
    </rPh>
    <rPh sb="80" eb="82">
      <t>ジッセキ</t>
    </rPh>
    <rPh sb="83" eb="85">
      <t>ジドウ</t>
    </rPh>
    <rPh sb="85" eb="87">
      <t>シュウケイ</t>
    </rPh>
    <rPh sb="94" eb="99">
      <t>ギョウムコウリツカ</t>
    </rPh>
    <rPh sb="100" eb="101">
      <t>ツナ</t>
    </rPh>
    <phoneticPr fontId="1"/>
  </si>
  <si>
    <t>○過去５年平均で25,000ha以上の運用実績</t>
    <rPh sb="1" eb="3">
      <t>カコ</t>
    </rPh>
    <rPh sb="4" eb="5">
      <t>ネン</t>
    </rPh>
    <rPh sb="5" eb="7">
      <t>ヘイキン</t>
    </rPh>
    <rPh sb="16" eb="18">
      <t>イジョウ</t>
    </rPh>
    <rPh sb="19" eb="21">
      <t>ウンヨウ</t>
    </rPh>
    <rPh sb="21" eb="23">
      <t>ジッセキ</t>
    </rPh>
    <phoneticPr fontId="1"/>
  </si>
  <si>
    <t>○5年以上の運用実績
○請負業者からは作業が楽になったという声</t>
    <rPh sb="2" eb="3">
      <t>ネン</t>
    </rPh>
    <rPh sb="3" eb="5">
      <t>イジョウ</t>
    </rPh>
    <rPh sb="6" eb="8">
      <t>ウンヨウ</t>
    </rPh>
    <rPh sb="8" eb="10">
      <t>ジッセキ</t>
    </rPh>
    <rPh sb="12" eb="14">
      <t>ウケオイ</t>
    </rPh>
    <rPh sb="14" eb="16">
      <t>ギョウシャ</t>
    </rPh>
    <rPh sb="19" eb="21">
      <t>サギョウ</t>
    </rPh>
    <rPh sb="22" eb="23">
      <t>ラク</t>
    </rPh>
    <rPh sb="30" eb="31">
      <t>コエ</t>
    </rPh>
    <phoneticPr fontId="1"/>
  </si>
  <si>
    <t>自社パイロットがドローンを活用し、圃場撮影を行い、関連企業と連携し、分析データ等の提供を行うサービス</t>
    <rPh sb="0" eb="2">
      <t>ジシャ</t>
    </rPh>
    <rPh sb="13" eb="15">
      <t>カツヨウ</t>
    </rPh>
    <rPh sb="17" eb="19">
      <t>ホジョウ</t>
    </rPh>
    <rPh sb="19" eb="21">
      <t>サツエイ</t>
    </rPh>
    <rPh sb="22" eb="23">
      <t>オコナ</t>
    </rPh>
    <rPh sb="25" eb="29">
      <t>カンレンキギョウ</t>
    </rPh>
    <rPh sb="30" eb="32">
      <t>レンケイ</t>
    </rPh>
    <rPh sb="34" eb="36">
      <t>ブンセキ</t>
    </rPh>
    <rPh sb="39" eb="40">
      <t>トウ</t>
    </rPh>
    <rPh sb="41" eb="43">
      <t>テイキョウ</t>
    </rPh>
    <rPh sb="44" eb="45">
      <t>オコナ</t>
    </rPh>
    <phoneticPr fontId="1"/>
  </si>
  <si>
    <t>水稲、麦、大豆、ブロッコリー、その他</t>
    <rPh sb="0" eb="2">
      <t>スイトウ</t>
    </rPh>
    <rPh sb="3" eb="4">
      <t>ムギ</t>
    </rPh>
    <rPh sb="5" eb="7">
      <t>ダイズ</t>
    </rPh>
    <phoneticPr fontId="1"/>
  </si>
  <si>
    <t>4万円～（1日単位）</t>
    <rPh sb="1" eb="2">
      <t>マン</t>
    </rPh>
    <rPh sb="2" eb="3">
      <t>エン</t>
    </rPh>
    <rPh sb="6" eb="7">
      <t>ヒ</t>
    </rPh>
    <rPh sb="7" eb="9">
      <t>タンイ</t>
    </rPh>
    <phoneticPr fontId="1"/>
  </si>
  <si>
    <t>センシングデータの解析項目数により料金追加</t>
  </si>
  <si>
    <t>作業員の交通費</t>
    <rPh sb="0" eb="3">
      <t>サギョウイン</t>
    </rPh>
    <rPh sb="4" eb="7">
      <t>コウツウヒ</t>
    </rPh>
    <phoneticPr fontId="1"/>
  </si>
  <si>
    <t>圃場撮影後のキャンセル不可</t>
    <rPh sb="0" eb="2">
      <t>ホジョウ</t>
    </rPh>
    <rPh sb="2" eb="4">
      <t>サツエイ</t>
    </rPh>
    <rPh sb="4" eb="5">
      <t>ゴ</t>
    </rPh>
    <rPh sb="11" eb="13">
      <t>フカ</t>
    </rPh>
    <phoneticPr fontId="1"/>
  </si>
  <si>
    <t>天候により撮影指定日に対し順延あり。</t>
    <rPh sb="0" eb="2">
      <t>テンコウ</t>
    </rPh>
    <rPh sb="5" eb="7">
      <t>サツエイ</t>
    </rPh>
    <rPh sb="7" eb="9">
      <t>シテイ</t>
    </rPh>
    <rPh sb="9" eb="10">
      <t>ビ</t>
    </rPh>
    <rPh sb="11" eb="12">
      <t>タイ</t>
    </rPh>
    <rPh sb="13" eb="15">
      <t>ジュンエン</t>
    </rPh>
    <phoneticPr fontId="1"/>
  </si>
  <si>
    <t>通常受付(随時)
農業者及びJA→弊社→実施時期の調整→実施</t>
    <rPh sb="0" eb="2">
      <t>ツウジョウ</t>
    </rPh>
    <rPh sb="2" eb="4">
      <t>ウケツケ</t>
    </rPh>
    <rPh sb="5" eb="7">
      <t>ズイジ</t>
    </rPh>
    <rPh sb="9" eb="12">
      <t>ノウギョウシャ</t>
    </rPh>
    <rPh sb="12" eb="13">
      <t>オヨ</t>
    </rPh>
    <rPh sb="17" eb="19">
      <t>ヘイシャ</t>
    </rPh>
    <rPh sb="20" eb="24">
      <t>ジッシジキ</t>
    </rPh>
    <rPh sb="25" eb="27">
      <t>チョウセイ</t>
    </rPh>
    <rPh sb="28" eb="30">
      <t>ジッシ</t>
    </rPh>
    <phoneticPr fontId="1"/>
  </si>
  <si>
    <t>・普通自動車免許
・DPAドローン操縦士回転翼3級</t>
    <rPh sb="1" eb="8">
      <t>フツウジドウシャ</t>
    </rPh>
    <rPh sb="17" eb="19">
      <t>ソウジュウ</t>
    </rPh>
    <rPh sb="19" eb="20">
      <t>シ</t>
    </rPh>
    <rPh sb="20" eb="22">
      <t>カイテン</t>
    </rPh>
    <rPh sb="22" eb="23">
      <t>ヨク</t>
    </rPh>
    <rPh sb="24" eb="25">
      <t>キュウ</t>
    </rPh>
    <phoneticPr fontId="1"/>
  </si>
  <si>
    <t>○農業者がドローンを所有していなくても作物の生育状況等のデータを知ることができる。</t>
    <rPh sb="1" eb="4">
      <t>ノウギョウシャ</t>
    </rPh>
    <rPh sb="10" eb="12">
      <t>ショユウ</t>
    </rPh>
    <rPh sb="19" eb="21">
      <t>サクモツ</t>
    </rPh>
    <rPh sb="22" eb="26">
      <t>セイイク</t>
    </rPh>
    <rPh sb="26" eb="27">
      <t>トウ</t>
    </rPh>
    <rPh sb="32" eb="33">
      <t>シ</t>
    </rPh>
    <phoneticPr fontId="1"/>
  </si>
  <si>
    <t>○撮影データの詳細な分析は、当社と連携している専門会社で行っており、信頼性の高い結果を返している。</t>
    <rPh sb="1" eb="3">
      <t>サツエイ</t>
    </rPh>
    <rPh sb="7" eb="9">
      <t>ショウサイ</t>
    </rPh>
    <rPh sb="10" eb="12">
      <t>ブンセキ</t>
    </rPh>
    <rPh sb="14" eb="16">
      <t>トウシャ</t>
    </rPh>
    <rPh sb="17" eb="19">
      <t>レンケイ</t>
    </rPh>
    <rPh sb="23" eb="27">
      <t>センモンカイシャ</t>
    </rPh>
    <rPh sb="28" eb="29">
      <t>オコナ</t>
    </rPh>
    <rPh sb="34" eb="37">
      <t>シンライセイ</t>
    </rPh>
    <rPh sb="38" eb="39">
      <t>タカ</t>
    </rPh>
    <rPh sb="40" eb="42">
      <t>ケッカ</t>
    </rPh>
    <rPh sb="43" eb="44">
      <t>カエ</t>
    </rPh>
    <phoneticPr fontId="1"/>
  </si>
  <si>
    <t>北日本スカイテック株式会社</t>
    <rPh sb="0" eb="13">
      <t>キタ</t>
    </rPh>
    <phoneticPr fontId="1"/>
  </si>
  <si>
    <t>北海道北広島市西の里３０８-1</t>
    <rPh sb="0" eb="10">
      <t>061-1102</t>
    </rPh>
    <phoneticPr fontId="1"/>
  </si>
  <si>
    <t>自社パイロット及び関連請負団体パイロットにより無人ヘリコプター、ドローンを活用し、農薬・肥料散布を請け負うサービス</t>
    <rPh sb="0" eb="2">
      <t>ジシャ</t>
    </rPh>
    <rPh sb="7" eb="8">
      <t>オヨ</t>
    </rPh>
    <rPh sb="9" eb="11">
      <t>カンレン</t>
    </rPh>
    <rPh sb="11" eb="13">
      <t>ウケオイ</t>
    </rPh>
    <rPh sb="13" eb="15">
      <t>ダンタイ</t>
    </rPh>
    <rPh sb="23" eb="25">
      <t>ムジン</t>
    </rPh>
    <rPh sb="37" eb="39">
      <t>カツヨウ</t>
    </rPh>
    <rPh sb="41" eb="43">
      <t>ノウヤク</t>
    </rPh>
    <rPh sb="44" eb="46">
      <t>ヒリョウ</t>
    </rPh>
    <rPh sb="46" eb="48">
      <t>サンプ</t>
    </rPh>
    <rPh sb="49" eb="50">
      <t>ウ</t>
    </rPh>
    <rPh sb="51" eb="52">
      <t>オ</t>
    </rPh>
    <phoneticPr fontId="1"/>
  </si>
  <si>
    <t>・液剤散布(10a)　基本料金1250円/0.8㍑～
　投下量、対象作物により料金加算。作業内容により基本料金は要相談。
　・粒剤、種子、肥料散布(10a)  基本料金1250円/1kg～　投下量、対象作物、作業内容により料金加算。</t>
    <rPh sb="11" eb="15">
      <t>キホンリョウキン</t>
    </rPh>
    <rPh sb="32" eb="34">
      <t>タイショウ</t>
    </rPh>
    <rPh sb="34" eb="36">
      <t>サクモツ</t>
    </rPh>
    <rPh sb="39" eb="41">
      <t>リョウキン</t>
    </rPh>
    <rPh sb="41" eb="43">
      <t>カサン</t>
    </rPh>
    <rPh sb="44" eb="48">
      <t>サギョウナイヨウ</t>
    </rPh>
    <rPh sb="51" eb="53">
      <t>キホン</t>
    </rPh>
    <rPh sb="53" eb="55">
      <t>リョウキン</t>
    </rPh>
    <rPh sb="56" eb="59">
      <t>ヨウソウダン</t>
    </rPh>
    <rPh sb="80" eb="84">
      <t>キホンリョウキン</t>
    </rPh>
    <rPh sb="99" eb="101">
      <t>タイショウ</t>
    </rPh>
    <rPh sb="101" eb="103">
      <t>サクモツ</t>
    </rPh>
    <rPh sb="104" eb="108">
      <t>サギョウナイヨウ</t>
    </rPh>
    <rPh sb="111" eb="113">
      <t>リョウキン</t>
    </rPh>
    <rPh sb="113" eb="115">
      <t>カサン</t>
    </rPh>
    <phoneticPr fontId="1"/>
  </si>
  <si>
    <t>℡：011-777-3081　 
FAX:011-777-3088
受付時間：9：00～17：00
担当：事業本部
旭川、滝川、函館各サービスセンターでも受付</t>
    <rPh sb="34" eb="38">
      <t>ウケツケジカン</t>
    </rPh>
    <rPh sb="50" eb="52">
      <t>タントウ</t>
    </rPh>
    <rPh sb="53" eb="57">
      <t>ジギョウホンブ</t>
    </rPh>
    <rPh sb="58" eb="60">
      <t>アサヒカワ</t>
    </rPh>
    <rPh sb="61" eb="63">
      <t>タキカワ</t>
    </rPh>
    <rPh sb="64" eb="66">
      <t>ハコダテ</t>
    </rPh>
    <rPh sb="66" eb="67">
      <t>カク</t>
    </rPh>
    <rPh sb="77" eb="79">
      <t>ウケツケ</t>
    </rPh>
    <phoneticPr fontId="1"/>
  </si>
  <si>
    <t>http://www.k-sky.co.jp/index.html</t>
    <phoneticPr fontId="1"/>
  </si>
  <si>
    <t>株式会社JTB　虎ノ門第一事業部</t>
    <rPh sb="0" eb="4">
      <t>カブシキガイシャ</t>
    </rPh>
    <rPh sb="8" eb="9">
      <t>トラ</t>
    </rPh>
    <rPh sb="10" eb="11">
      <t>モン</t>
    </rPh>
    <rPh sb="11" eb="13">
      <t>ダイイチ</t>
    </rPh>
    <rPh sb="13" eb="15">
      <t>ジギョウ</t>
    </rPh>
    <rPh sb="15" eb="16">
      <t>ブ</t>
    </rPh>
    <phoneticPr fontId="1"/>
  </si>
  <si>
    <t>東京都千代田区霞が関3-2-5　霞が関ビル12階</t>
    <rPh sb="0" eb="3">
      <t>トウキョウト</t>
    </rPh>
    <rPh sb="3" eb="7">
      <t>チヨダク</t>
    </rPh>
    <rPh sb="7" eb="8">
      <t>カスミ</t>
    </rPh>
    <rPh sb="9" eb="10">
      <t>セキ</t>
    </rPh>
    <rPh sb="16" eb="17">
      <t>カスミ</t>
    </rPh>
    <rPh sb="18" eb="19">
      <t>セキ</t>
    </rPh>
    <rPh sb="23" eb="24">
      <t>カイ</t>
    </rPh>
    <phoneticPr fontId="1"/>
  </si>
  <si>
    <t>農業労働力支援事業</t>
    <rPh sb="0" eb="2">
      <t>ノウギョウ</t>
    </rPh>
    <rPh sb="2" eb="5">
      <t>ロウドウリョク</t>
    </rPh>
    <rPh sb="5" eb="7">
      <t>シエン</t>
    </rPh>
    <rPh sb="7" eb="9">
      <t>ジギョウ</t>
    </rPh>
    <phoneticPr fontId="1"/>
  </si>
  <si>
    <t>請負契約による農作業の受託</t>
    <rPh sb="0" eb="2">
      <t>ウケオイ</t>
    </rPh>
    <rPh sb="2" eb="4">
      <t>ケイヤク</t>
    </rPh>
    <rPh sb="7" eb="10">
      <t>ノウサギョウ</t>
    </rPh>
    <rPh sb="11" eb="13">
      <t>ジュタク</t>
    </rPh>
    <phoneticPr fontId="1"/>
  </si>
  <si>
    <t>JA全農を通じて生産者より農作業（種苗、収穫等）を請け負う、またはJA等より選果場での業務を請け負うサービス
概ね5名以上、2週間以上の作業量が目安</t>
    <rPh sb="2" eb="4">
      <t>ゼンノウ</t>
    </rPh>
    <rPh sb="5" eb="6">
      <t>ツウ</t>
    </rPh>
    <rPh sb="8" eb="11">
      <t>セイサンシャ</t>
    </rPh>
    <rPh sb="13" eb="16">
      <t>ノウサギョウ</t>
    </rPh>
    <rPh sb="17" eb="19">
      <t>シュビョウ</t>
    </rPh>
    <rPh sb="20" eb="22">
      <t>シュウカク</t>
    </rPh>
    <rPh sb="22" eb="23">
      <t>トウ</t>
    </rPh>
    <rPh sb="25" eb="26">
      <t>ウ</t>
    </rPh>
    <rPh sb="27" eb="28">
      <t>オ</t>
    </rPh>
    <rPh sb="35" eb="36">
      <t>トウ</t>
    </rPh>
    <rPh sb="38" eb="41">
      <t>センカジョウ</t>
    </rPh>
    <rPh sb="43" eb="45">
      <t>ギョウム</t>
    </rPh>
    <rPh sb="46" eb="47">
      <t>ウ</t>
    </rPh>
    <rPh sb="48" eb="49">
      <t>オ</t>
    </rPh>
    <rPh sb="55" eb="56">
      <t>オオム</t>
    </rPh>
    <rPh sb="58" eb="61">
      <t>メイイジョウ</t>
    </rPh>
    <rPh sb="63" eb="67">
      <t>シュウカンイジョウ</t>
    </rPh>
    <rPh sb="68" eb="70">
      <t>サギョウ</t>
    </rPh>
    <rPh sb="70" eb="71">
      <t>リョウ</t>
    </rPh>
    <rPh sb="72" eb="74">
      <t>メヤス</t>
    </rPh>
    <phoneticPr fontId="1"/>
  </si>
  <si>
    <t>野菜・果樹・花き全般</t>
    <rPh sb="0" eb="2">
      <t>ヤサイ</t>
    </rPh>
    <rPh sb="3" eb="5">
      <t>カジュ</t>
    </rPh>
    <rPh sb="6" eb="7">
      <t>カ</t>
    </rPh>
    <rPh sb="8" eb="10">
      <t>ゼンパン</t>
    </rPh>
    <phoneticPr fontId="1"/>
  </si>
  <si>
    <t>福岡・佐賀・大分・宮崎を除く全都道府県（○印はこれまでに業務受託実績のある県）</t>
    <rPh sb="0" eb="2">
      <t>フクオカ</t>
    </rPh>
    <rPh sb="3" eb="5">
      <t>サガ</t>
    </rPh>
    <rPh sb="6" eb="8">
      <t>オオイタ</t>
    </rPh>
    <rPh sb="9" eb="11">
      <t>ミヤザキ</t>
    </rPh>
    <rPh sb="12" eb="13">
      <t>ノゾ</t>
    </rPh>
    <rPh sb="14" eb="15">
      <t>ゼン</t>
    </rPh>
    <rPh sb="15" eb="19">
      <t>トドウフケン</t>
    </rPh>
    <rPh sb="21" eb="22">
      <t>ジルシ</t>
    </rPh>
    <rPh sb="28" eb="30">
      <t>ギョウム</t>
    </rPh>
    <rPh sb="30" eb="32">
      <t>ジュタク</t>
    </rPh>
    <rPh sb="32" eb="34">
      <t>ジッセキ</t>
    </rPh>
    <rPh sb="37" eb="38">
      <t>ケン</t>
    </rPh>
    <phoneticPr fontId="1"/>
  </si>
  <si>
    <t>概ね2週間</t>
    <rPh sb="0" eb="1">
      <t>オオム</t>
    </rPh>
    <rPh sb="3" eb="5">
      <t>シュウカン</t>
    </rPh>
    <phoneticPr fontId="1"/>
  </si>
  <si>
    <t>請負条件により異なる
（例：キャベツの収穫　10アール5万円、集出荷場での荷受け　1パレット1,000円、など）</t>
    <rPh sb="0" eb="2">
      <t>ウケオイ</t>
    </rPh>
    <rPh sb="2" eb="4">
      <t>ジョウケン</t>
    </rPh>
    <rPh sb="7" eb="8">
      <t>コト</t>
    </rPh>
    <rPh sb="12" eb="13">
      <t>レイ</t>
    </rPh>
    <rPh sb="19" eb="21">
      <t>シュウカク</t>
    </rPh>
    <rPh sb="28" eb="30">
      <t>マンエン</t>
    </rPh>
    <rPh sb="31" eb="32">
      <t>シュウ</t>
    </rPh>
    <rPh sb="32" eb="35">
      <t>シュッカジョウ</t>
    </rPh>
    <rPh sb="37" eb="39">
      <t>ニウ</t>
    </rPh>
    <rPh sb="47" eb="52">
      <t>０００エン</t>
    </rPh>
    <phoneticPr fontId="1"/>
  </si>
  <si>
    <t>請負条件により異なる
（例：圃場に収穫可能な作物の量が少ない場合、悪天候等で著しく作業環境が悪い場合等は請負単価を協議の上変更する、など）</t>
    <rPh sb="0" eb="2">
      <t>ウケオイ</t>
    </rPh>
    <rPh sb="2" eb="4">
      <t>ジョウケン</t>
    </rPh>
    <rPh sb="7" eb="8">
      <t>コト</t>
    </rPh>
    <rPh sb="12" eb="13">
      <t>レイ</t>
    </rPh>
    <rPh sb="14" eb="16">
      <t>ホジョウ</t>
    </rPh>
    <rPh sb="17" eb="19">
      <t>シュウカク</t>
    </rPh>
    <rPh sb="19" eb="21">
      <t>カノウ</t>
    </rPh>
    <rPh sb="22" eb="24">
      <t>サクモツ</t>
    </rPh>
    <rPh sb="25" eb="26">
      <t>リョウ</t>
    </rPh>
    <rPh sb="27" eb="28">
      <t>スク</t>
    </rPh>
    <rPh sb="30" eb="32">
      <t>バアイ</t>
    </rPh>
    <rPh sb="33" eb="36">
      <t>アクテンコウ</t>
    </rPh>
    <rPh sb="36" eb="37">
      <t>トウ</t>
    </rPh>
    <rPh sb="38" eb="39">
      <t>イチジル</t>
    </rPh>
    <rPh sb="41" eb="43">
      <t>サギョウ</t>
    </rPh>
    <rPh sb="43" eb="45">
      <t>カンキョウ</t>
    </rPh>
    <rPh sb="46" eb="47">
      <t>ワル</t>
    </rPh>
    <rPh sb="48" eb="50">
      <t>バアイ</t>
    </rPh>
    <rPh sb="50" eb="51">
      <t>トウ</t>
    </rPh>
    <rPh sb="52" eb="54">
      <t>ウケオイ</t>
    </rPh>
    <rPh sb="54" eb="56">
      <t>タンカ</t>
    </rPh>
    <rPh sb="57" eb="59">
      <t>キョウギ</t>
    </rPh>
    <rPh sb="60" eb="61">
      <t>ウエ</t>
    </rPh>
    <rPh sb="61" eb="63">
      <t>ヘンコウ</t>
    </rPh>
    <phoneticPr fontId="1"/>
  </si>
  <si>
    <t>作業者の交通費</t>
    <rPh sb="0" eb="3">
      <t>サギョウシャ</t>
    </rPh>
    <rPh sb="4" eb="7">
      <t>コウツウヒ</t>
    </rPh>
    <phoneticPr fontId="1"/>
  </si>
  <si>
    <t>請負条件により異なる
（例：どうしても作業に必要な人員が確保できないまたは足りない場合等、状況により相談）</t>
    <rPh sb="0" eb="2">
      <t>ウケオイ</t>
    </rPh>
    <rPh sb="2" eb="4">
      <t>ジョウケン</t>
    </rPh>
    <rPh sb="7" eb="8">
      <t>コト</t>
    </rPh>
    <rPh sb="12" eb="13">
      <t>レイ</t>
    </rPh>
    <rPh sb="19" eb="21">
      <t>サギョウ</t>
    </rPh>
    <rPh sb="22" eb="24">
      <t>ヒツヨウ</t>
    </rPh>
    <rPh sb="25" eb="27">
      <t>ジンイン</t>
    </rPh>
    <rPh sb="28" eb="30">
      <t>カクホ</t>
    </rPh>
    <rPh sb="37" eb="38">
      <t>タ</t>
    </rPh>
    <rPh sb="41" eb="43">
      <t>バアイ</t>
    </rPh>
    <rPh sb="43" eb="44">
      <t>トウ</t>
    </rPh>
    <rPh sb="45" eb="47">
      <t>ジョウキョウ</t>
    </rPh>
    <rPh sb="50" eb="52">
      <t>ソウダン</t>
    </rPh>
    <phoneticPr fontId="1"/>
  </si>
  <si>
    <t>サービスに起因して農産物の損失が発生した場合は請負金額から相殺する</t>
    <rPh sb="5" eb="7">
      <t>キイン</t>
    </rPh>
    <rPh sb="9" eb="12">
      <t>ノウサンブツ</t>
    </rPh>
    <rPh sb="13" eb="15">
      <t>ソンシツ</t>
    </rPh>
    <rPh sb="16" eb="18">
      <t>ハッセイ</t>
    </rPh>
    <rPh sb="20" eb="22">
      <t>バアイ</t>
    </rPh>
    <rPh sb="23" eb="25">
      <t>ウケオイ</t>
    </rPh>
    <rPh sb="25" eb="27">
      <t>キンガク</t>
    </rPh>
    <rPh sb="29" eb="31">
      <t>ソウサイ</t>
    </rPh>
    <phoneticPr fontId="1"/>
  </si>
  <si>
    <t>・業務実施に必要な機械・設備・道具類の貸与
・作業終了時の立会い（成果確認）</t>
    <rPh sb="1" eb="3">
      <t>ギョウム</t>
    </rPh>
    <rPh sb="3" eb="5">
      <t>ジッシ</t>
    </rPh>
    <rPh sb="6" eb="8">
      <t>ヒツヨウ</t>
    </rPh>
    <rPh sb="9" eb="11">
      <t>キカイ</t>
    </rPh>
    <rPh sb="12" eb="14">
      <t>セツビ</t>
    </rPh>
    <rPh sb="15" eb="17">
      <t>ドウグ</t>
    </rPh>
    <rPh sb="17" eb="18">
      <t>ルイ</t>
    </rPh>
    <rPh sb="19" eb="21">
      <t>タイヨ</t>
    </rPh>
    <rPh sb="23" eb="25">
      <t>サギョウ</t>
    </rPh>
    <rPh sb="25" eb="27">
      <t>シュウリョウ</t>
    </rPh>
    <rPh sb="27" eb="28">
      <t>ジ</t>
    </rPh>
    <rPh sb="29" eb="31">
      <t>タチア</t>
    </rPh>
    <rPh sb="33" eb="35">
      <t>セイカ</t>
    </rPh>
    <rPh sb="35" eb="37">
      <t>カクニン</t>
    </rPh>
    <phoneticPr fontId="1"/>
  </si>
  <si>
    <t>サービス利用開始の約1ヶ月前までに申込ください
（申込を受けて作業員を募集します）</t>
    <rPh sb="4" eb="6">
      <t>リヨウ</t>
    </rPh>
    <rPh sb="6" eb="8">
      <t>カイシ</t>
    </rPh>
    <rPh sb="9" eb="10">
      <t>ヤク</t>
    </rPh>
    <rPh sb="12" eb="13">
      <t>ゲツ</t>
    </rPh>
    <rPh sb="13" eb="14">
      <t>マエ</t>
    </rPh>
    <rPh sb="17" eb="19">
      <t>モウシコミ</t>
    </rPh>
    <rPh sb="25" eb="27">
      <t>モウシコミ</t>
    </rPh>
    <rPh sb="28" eb="29">
      <t>ウ</t>
    </rPh>
    <rPh sb="31" eb="34">
      <t>サギョウイン</t>
    </rPh>
    <rPh sb="35" eb="37">
      <t>ボシュウ</t>
    </rPh>
    <phoneticPr fontId="1"/>
  </si>
  <si>
    <t>普通自動車免許</t>
    <rPh sb="0" eb="2">
      <t>フツウ</t>
    </rPh>
    <rPh sb="2" eb="5">
      <t>ジドウシャ</t>
    </rPh>
    <rPh sb="5" eb="7">
      <t>メンキョ</t>
    </rPh>
    <phoneticPr fontId="1"/>
  </si>
  <si>
    <t>JTB虎ノ門第一事業部　営業4課
受付時間：土日祝を除く9:30～17：30
TEL：03-5539-2789
FAX：03-5539-2790
メールアドレス：nohmeets@jtb.com</t>
    <rPh sb="3" eb="4">
      <t>トラ</t>
    </rPh>
    <rPh sb="5" eb="11">
      <t>モンダイイチジギョウブ</t>
    </rPh>
    <rPh sb="12" eb="14">
      <t>エイギョウ</t>
    </rPh>
    <rPh sb="15" eb="16">
      <t>カ</t>
    </rPh>
    <rPh sb="17" eb="19">
      <t>ウケツケ</t>
    </rPh>
    <rPh sb="19" eb="21">
      <t>ジカン</t>
    </rPh>
    <rPh sb="22" eb="24">
      <t>ドニチ</t>
    </rPh>
    <rPh sb="24" eb="25">
      <t>シュク</t>
    </rPh>
    <rPh sb="26" eb="27">
      <t>ノゾ</t>
    </rPh>
    <phoneticPr fontId="1"/>
  </si>
  <si>
    <t>特に人手を必要とする収穫や選果において業務をアウトソーシングすることができ、その時間を別に活用することができます。またピーク時の人手が確保できる前提で作付面積を増やすことも可能になります。</t>
    <rPh sb="0" eb="1">
      <t>トク</t>
    </rPh>
    <rPh sb="2" eb="4">
      <t>ヒトデ</t>
    </rPh>
    <rPh sb="5" eb="7">
      <t>ヒツヨウ</t>
    </rPh>
    <rPh sb="10" eb="12">
      <t>シュウカク</t>
    </rPh>
    <rPh sb="13" eb="15">
      <t>センカ</t>
    </rPh>
    <rPh sb="19" eb="21">
      <t>ギョウム</t>
    </rPh>
    <rPh sb="40" eb="42">
      <t>ジカン</t>
    </rPh>
    <rPh sb="43" eb="44">
      <t>ベツ</t>
    </rPh>
    <rPh sb="45" eb="47">
      <t>カツヨウ</t>
    </rPh>
    <rPh sb="62" eb="63">
      <t>ジ</t>
    </rPh>
    <rPh sb="64" eb="66">
      <t>ヒトデ</t>
    </rPh>
    <rPh sb="67" eb="69">
      <t>カクホ</t>
    </rPh>
    <rPh sb="72" eb="74">
      <t>ゼンテイ</t>
    </rPh>
    <rPh sb="75" eb="77">
      <t>サクツケ</t>
    </rPh>
    <rPh sb="77" eb="79">
      <t>メンセキ</t>
    </rPh>
    <rPh sb="80" eb="81">
      <t>フ</t>
    </rPh>
    <rPh sb="86" eb="88">
      <t>カノウ</t>
    </rPh>
    <phoneticPr fontId="1"/>
  </si>
  <si>
    <t>特に第三者による審査を経た情報はございません。</t>
    <rPh sb="0" eb="1">
      <t>トク</t>
    </rPh>
    <rPh sb="2" eb="3">
      <t>ダイ</t>
    </rPh>
    <rPh sb="8" eb="10">
      <t>シンサ</t>
    </rPh>
    <rPh sb="11" eb="12">
      <t>ヘ</t>
    </rPh>
    <rPh sb="13" eb="15">
      <t>ジョウホウ</t>
    </rPh>
    <phoneticPr fontId="1"/>
  </si>
  <si>
    <t xml:space="preserve">弊社ホームページ「農meets!」にて記載
https://www.jtbbwt.com/files/user/nohmeets/index.html
</t>
    <rPh sb="0" eb="2">
      <t>ヘイシャ</t>
    </rPh>
    <rPh sb="9" eb="10">
      <t>ノウ</t>
    </rPh>
    <rPh sb="19" eb="21">
      <t>キサイ</t>
    </rPh>
    <phoneticPr fontId="1"/>
  </si>
  <si>
    <t>https://www.jtbbwt.com/files/user/nohmeets/index.html</t>
    <phoneticPr fontId="1"/>
  </si>
  <si>
    <t>株式会社デルフィ―ジャパン</t>
    <rPh sb="0" eb="2">
      <t>カブシキ</t>
    </rPh>
    <rPh sb="2" eb="4">
      <t>カイシャ</t>
    </rPh>
    <phoneticPr fontId="1"/>
  </si>
  <si>
    <t>コンサルティング
教育、研修
プロジェクト</t>
    <rPh sb="9" eb="11">
      <t>キョウイク</t>
    </rPh>
    <rPh sb="12" eb="14">
      <t>ケンシュウ</t>
    </rPh>
    <phoneticPr fontId="1"/>
  </si>
  <si>
    <t>栽培コンサルタント</t>
    <rPh sb="0" eb="2">
      <t>サイバイ</t>
    </rPh>
    <phoneticPr fontId="1"/>
  </si>
  <si>
    <t>施設園芸の果菜類、葉菜類、花卉類、果樹類</t>
    <rPh sb="0" eb="2">
      <t>シセツ</t>
    </rPh>
    <rPh sb="2" eb="4">
      <t>エンゲイ</t>
    </rPh>
    <rPh sb="5" eb="8">
      <t>カサイルイ</t>
    </rPh>
    <rPh sb="9" eb="12">
      <t>ヨウサイルイ</t>
    </rPh>
    <rPh sb="13" eb="15">
      <t>カキ</t>
    </rPh>
    <rPh sb="15" eb="16">
      <t>ルイ</t>
    </rPh>
    <rPh sb="17" eb="19">
      <t>カジュ</t>
    </rPh>
    <rPh sb="19" eb="20">
      <t>ルイ</t>
    </rPh>
    <phoneticPr fontId="1"/>
  </si>
  <si>
    <t>条件により異なります。詳しくはお問い合わせください</t>
    <rPh sb="0" eb="2">
      <t>ジョウケン</t>
    </rPh>
    <rPh sb="5" eb="6">
      <t>コト</t>
    </rPh>
    <rPh sb="11" eb="12">
      <t>クワ</t>
    </rPh>
    <rPh sb="16" eb="17">
      <t>ト</t>
    </rPh>
    <rPh sb="18" eb="19">
      <t>ア</t>
    </rPh>
    <phoneticPr fontId="1"/>
  </si>
  <si>
    <t xml:space="preserve">半日100,000円から
</t>
    <rPh sb="0" eb="2">
      <t>ハンニチ</t>
    </rPh>
    <rPh sb="9" eb="10">
      <t>エン</t>
    </rPh>
    <phoneticPr fontId="1"/>
  </si>
  <si>
    <t>レポート作成費(30,000円から)
質疑応答</t>
    <rPh sb="4" eb="6">
      <t>サクセイ</t>
    </rPh>
    <rPh sb="6" eb="7">
      <t>ヒ</t>
    </rPh>
    <rPh sb="14" eb="15">
      <t>エン</t>
    </rPh>
    <rPh sb="19" eb="21">
      <t>シツギ</t>
    </rPh>
    <rPh sb="21" eb="23">
      <t>オウトウ</t>
    </rPh>
    <phoneticPr fontId="1"/>
  </si>
  <si>
    <t>通信費(通話料、インターネット接続料等)
交通費、宿泊費</t>
    <rPh sb="0" eb="3">
      <t>ツウシンヒ</t>
    </rPh>
    <rPh sb="4" eb="7">
      <t>ツウワリョウ</t>
    </rPh>
    <rPh sb="15" eb="17">
      <t>セツゾク</t>
    </rPh>
    <rPh sb="17" eb="18">
      <t>リョウ</t>
    </rPh>
    <rPh sb="18" eb="19">
      <t>トウ</t>
    </rPh>
    <rPh sb="21" eb="23">
      <t>コウツウ</t>
    </rPh>
    <rPh sb="23" eb="24">
      <t>ヒ</t>
    </rPh>
    <rPh sb="25" eb="28">
      <t>シュクハクヒ</t>
    </rPh>
    <phoneticPr fontId="1"/>
  </si>
  <si>
    <t>本契約に違反する行為または不当な行為を行ったと認定したときは、相当な期間を定めて当該行為の是正を催告し、これが是正されないときは本契約を解約することが出来るものとします。この場合、支払い済み対価の返還は行いません。
サポート開始時に契約書を締結させていただきますので、その条文に記載があります。</t>
    <rPh sb="112" eb="114">
      <t>カイシ</t>
    </rPh>
    <rPh sb="114" eb="115">
      <t>ジ</t>
    </rPh>
    <rPh sb="116" eb="119">
      <t>ケイヤクショ</t>
    </rPh>
    <rPh sb="120" eb="122">
      <t>テイケツ</t>
    </rPh>
    <rPh sb="136" eb="138">
      <t>ジョウブン</t>
    </rPh>
    <rPh sb="139" eb="141">
      <t>キサイ</t>
    </rPh>
    <phoneticPr fontId="1"/>
  </si>
  <si>
    <t>サポート開始時に成果目標を共に作成し、実施させていただきますが、達成を保証するものではありあません。
実施する全ての診断、助言、指導に対して、その結果責任を問わないものとします。
サポート開始時に契約書を締結させていただきますので、その条文に記載があります。</t>
    <rPh sb="4" eb="6">
      <t>カイシ</t>
    </rPh>
    <rPh sb="6" eb="7">
      <t>ジ</t>
    </rPh>
    <rPh sb="8" eb="10">
      <t>セイカ</t>
    </rPh>
    <rPh sb="10" eb="12">
      <t>モクヒョウ</t>
    </rPh>
    <rPh sb="13" eb="14">
      <t>トモ</t>
    </rPh>
    <rPh sb="15" eb="17">
      <t>サクセイ</t>
    </rPh>
    <rPh sb="19" eb="21">
      <t>ジッシ</t>
    </rPh>
    <rPh sb="32" eb="34">
      <t>タッセイ</t>
    </rPh>
    <rPh sb="51" eb="53">
      <t>ジッシ</t>
    </rPh>
    <phoneticPr fontId="1"/>
  </si>
  <si>
    <t>・ハウス内環境や生育調査のデータ収集
・遠隔にてサポートができるツールやネット環境の準備</t>
    <rPh sb="4" eb="5">
      <t>ナイ</t>
    </rPh>
    <rPh sb="5" eb="7">
      <t>カンキョウ</t>
    </rPh>
    <rPh sb="8" eb="10">
      <t>セイイク</t>
    </rPh>
    <rPh sb="10" eb="12">
      <t>チョウサ</t>
    </rPh>
    <rPh sb="16" eb="18">
      <t>シュウシュウ</t>
    </rPh>
    <rPh sb="20" eb="22">
      <t>エンカク</t>
    </rPh>
    <rPh sb="39" eb="41">
      <t>カンキョウ</t>
    </rPh>
    <rPh sb="42" eb="44">
      <t>ジュンビ</t>
    </rPh>
    <phoneticPr fontId="1"/>
  </si>
  <si>
    <t>2か月前
詳細はお客様とご相談</t>
    <rPh sb="2" eb="3">
      <t>ゲツ</t>
    </rPh>
    <rPh sb="3" eb="4">
      <t>マエ</t>
    </rPh>
    <rPh sb="5" eb="7">
      <t>ショウサイ</t>
    </rPh>
    <rPh sb="9" eb="11">
      <t>キャクサマ</t>
    </rPh>
    <rPh sb="13" eb="15">
      <t>ソウダン</t>
    </rPh>
    <phoneticPr fontId="1"/>
  </si>
  <si>
    <t>電話番号：
0285 - 44 - 2811
受付時間 8:30－17:00（平日のみ）
お問い合わせフォーム：https://delphyj.co.jp/contact/</t>
    <rPh sb="0" eb="2">
      <t>デンワ</t>
    </rPh>
    <rPh sb="2" eb="4">
      <t>バンゴウ</t>
    </rPh>
    <rPh sb="47" eb="48">
      <t>ト</t>
    </rPh>
    <rPh sb="49" eb="50">
      <t>ア</t>
    </rPh>
    <phoneticPr fontId="1"/>
  </si>
  <si>
    <t xml:space="preserve">
・栽培に関する知識と技術を論理的に短期間で習得できます。
・データの活用と分析を自ら実施できるようになります。
・生産性を高める労務管理を習得できます。
・成果として、生産物の収量・品質が向上したり、次に何に投資するべきか自ら適切な判断ができるようになります。
</t>
    <rPh sb="2" eb="4">
      <t>サイバイ</t>
    </rPh>
    <rPh sb="5" eb="6">
      <t>カン</t>
    </rPh>
    <rPh sb="8" eb="10">
      <t>チシキ</t>
    </rPh>
    <rPh sb="11" eb="13">
      <t>ギジュツ</t>
    </rPh>
    <rPh sb="14" eb="17">
      <t>ロンリテキ</t>
    </rPh>
    <rPh sb="18" eb="21">
      <t>タンキカン</t>
    </rPh>
    <rPh sb="22" eb="24">
      <t>シュウトク</t>
    </rPh>
    <rPh sb="35" eb="37">
      <t>カツヨウ</t>
    </rPh>
    <rPh sb="38" eb="40">
      <t>ブンセキ</t>
    </rPh>
    <rPh sb="41" eb="42">
      <t>ミズカ</t>
    </rPh>
    <rPh sb="43" eb="45">
      <t>ジッシ</t>
    </rPh>
    <rPh sb="58" eb="61">
      <t>セイサンセイ</t>
    </rPh>
    <rPh sb="62" eb="63">
      <t>タカ</t>
    </rPh>
    <rPh sb="65" eb="67">
      <t>ロウム</t>
    </rPh>
    <rPh sb="67" eb="69">
      <t>カンリ</t>
    </rPh>
    <rPh sb="70" eb="72">
      <t>シュウトク</t>
    </rPh>
    <rPh sb="85" eb="88">
      <t>セイサンブツ</t>
    </rPh>
    <rPh sb="112" eb="113">
      <t>ミズカ</t>
    </rPh>
    <rPh sb="114" eb="116">
      <t>テキセツ</t>
    </rPh>
    <rPh sb="117" eb="119">
      <t>ハンダン</t>
    </rPh>
    <phoneticPr fontId="1"/>
  </si>
  <si>
    <t xml:space="preserve">令和３年度は15の都道府県、2つの市町村と体系的な研修を実施
</t>
    <rPh sb="0" eb="2">
      <t>レイワ</t>
    </rPh>
    <rPh sb="3" eb="5">
      <t>ネンド</t>
    </rPh>
    <rPh sb="9" eb="13">
      <t>トドウフケン</t>
    </rPh>
    <rPh sb="17" eb="20">
      <t>シチョウソン</t>
    </rPh>
    <rPh sb="21" eb="24">
      <t>タイケイテキ</t>
    </rPh>
    <rPh sb="25" eb="27">
      <t>ケンシュウ</t>
    </rPh>
    <rPh sb="28" eb="30">
      <t>ジッシ</t>
    </rPh>
    <phoneticPr fontId="1"/>
  </si>
  <si>
    <t>・2021年度　研修、セミナーへの参加者延べ5,000人以上
・2021年度　個別・企業コンサルタント60件以上
・大玉トマト個人生産者は国内最高水準の50t/10a達成。
・フェイスブックにお客様の声を掲載しています。
https://www.facebook.com/delphy.jp</t>
    <rPh sb="5" eb="6">
      <t>ネン</t>
    </rPh>
    <rPh sb="6" eb="7">
      <t>ド</t>
    </rPh>
    <rPh sb="8" eb="10">
      <t>ケンシュウ</t>
    </rPh>
    <rPh sb="17" eb="19">
      <t>サンカ</t>
    </rPh>
    <rPh sb="19" eb="20">
      <t>シャ</t>
    </rPh>
    <rPh sb="20" eb="21">
      <t>ノ</t>
    </rPh>
    <rPh sb="27" eb="28">
      <t>ニン</t>
    </rPh>
    <rPh sb="28" eb="30">
      <t>イジョウ</t>
    </rPh>
    <rPh sb="36" eb="37">
      <t>ネン</t>
    </rPh>
    <rPh sb="37" eb="38">
      <t>ド</t>
    </rPh>
    <rPh sb="39" eb="41">
      <t>コベツ</t>
    </rPh>
    <rPh sb="42" eb="44">
      <t>キギョウ</t>
    </rPh>
    <rPh sb="53" eb="54">
      <t>ケン</t>
    </rPh>
    <rPh sb="54" eb="56">
      <t>イジョウ</t>
    </rPh>
    <rPh sb="58" eb="60">
      <t>オオダマ</t>
    </rPh>
    <rPh sb="63" eb="65">
      <t>コジン</t>
    </rPh>
    <rPh sb="65" eb="68">
      <t>セイサンシャ</t>
    </rPh>
    <rPh sb="69" eb="71">
      <t>コクナイ</t>
    </rPh>
    <rPh sb="71" eb="73">
      <t>サイコウ</t>
    </rPh>
    <rPh sb="73" eb="75">
      <t>スイジュン</t>
    </rPh>
    <rPh sb="83" eb="85">
      <t>タッセイ</t>
    </rPh>
    <phoneticPr fontId="1"/>
  </si>
  <si>
    <t>ホームページリンク
https://delphyj.co.jp/</t>
    <phoneticPr fontId="1"/>
  </si>
  <si>
    <t>栃木県下野市柴262‐10</t>
    <rPh sb="0" eb="2">
      <t>トチギ</t>
    </rPh>
    <rPh sb="2" eb="3">
      <t>ケン</t>
    </rPh>
    <rPh sb="3" eb="6">
      <t>シモツケシ</t>
    </rPh>
    <rPh sb="6" eb="7">
      <t>シバ</t>
    </rPh>
    <phoneticPr fontId="1"/>
  </si>
  <si>
    <t>ハウス内の環境制御サービスおよびクラウドサービス</t>
    <rPh sb="3" eb="4">
      <t>ナイ</t>
    </rPh>
    <rPh sb="5" eb="7">
      <t>カンキョウ</t>
    </rPh>
    <rPh sb="7" eb="9">
      <t>セイギョ</t>
    </rPh>
    <phoneticPr fontId="1"/>
  </si>
  <si>
    <t>施設園芸作物全般
（トマト、イチゴ、キュウリ、ナス、花卉など）</t>
    <rPh sb="0" eb="2">
      <t>シセツ</t>
    </rPh>
    <rPh sb="2" eb="4">
      <t>エンゲイ</t>
    </rPh>
    <rPh sb="4" eb="6">
      <t>サクモツ</t>
    </rPh>
    <rPh sb="6" eb="8">
      <t>ゼンパン</t>
    </rPh>
    <rPh sb="26" eb="28">
      <t>カキ</t>
    </rPh>
    <phoneticPr fontId="1"/>
  </si>
  <si>
    <t>全国
※全国に導入実績有</t>
    <rPh sb="0" eb="2">
      <t>ゼンコク</t>
    </rPh>
    <rPh sb="4" eb="6">
      <t>ゼンコク</t>
    </rPh>
    <rPh sb="7" eb="9">
      <t>ドウニュウ</t>
    </rPh>
    <rPh sb="9" eb="11">
      <t>ジッセキ</t>
    </rPh>
    <rPh sb="11" eb="12">
      <t>ア</t>
    </rPh>
    <phoneticPr fontId="1"/>
  </si>
  <si>
    <t>・電源AC100V：推奨3口
※プロファインダーおよび通信ボックスで2口、現場によりスイッチングハブを設置するにあたり1口の想定です。
・プロファインダークラウドを利用する際にはauなどのKDDIの電波が入る環境が必要です。通信回線は４G回線を利用しています。
・プロファインダークラウドを利用する方は別途スマートフォン等の通信端末が必要です。専用のパソコンを準備する必要はございません。
※プロファインダーⅣ単体で使用する際は専用パソコンが必須になります。</t>
    <rPh sb="1" eb="3">
      <t>デンゲン</t>
    </rPh>
    <rPh sb="10" eb="12">
      <t>スイショウ</t>
    </rPh>
    <rPh sb="13" eb="14">
      <t>クチ</t>
    </rPh>
    <rPh sb="27" eb="29">
      <t>ツウシン</t>
    </rPh>
    <rPh sb="35" eb="36">
      <t>クチ</t>
    </rPh>
    <rPh sb="37" eb="39">
      <t>ゲンバ</t>
    </rPh>
    <rPh sb="51" eb="53">
      <t>セッチ</t>
    </rPh>
    <rPh sb="60" eb="61">
      <t>クチ</t>
    </rPh>
    <rPh sb="62" eb="64">
      <t>ソウテイ</t>
    </rPh>
    <rPh sb="82" eb="84">
      <t>リヨウ</t>
    </rPh>
    <rPh sb="86" eb="87">
      <t>サイ</t>
    </rPh>
    <rPh sb="99" eb="101">
      <t>デンパ</t>
    </rPh>
    <rPh sb="102" eb="103">
      <t>ハイ</t>
    </rPh>
    <rPh sb="104" eb="106">
      <t>カンキョウ</t>
    </rPh>
    <rPh sb="107" eb="109">
      <t>ヒツヨウ</t>
    </rPh>
    <rPh sb="112" eb="114">
      <t>ツウシン</t>
    </rPh>
    <rPh sb="114" eb="116">
      <t>カイセン</t>
    </rPh>
    <rPh sb="119" eb="121">
      <t>カイセン</t>
    </rPh>
    <rPh sb="122" eb="124">
      <t>リヨウ</t>
    </rPh>
    <rPh sb="145" eb="147">
      <t>リヨウ</t>
    </rPh>
    <rPh sb="149" eb="150">
      <t>カタ</t>
    </rPh>
    <rPh sb="151" eb="153">
      <t>ベット</t>
    </rPh>
    <rPh sb="160" eb="161">
      <t>トウ</t>
    </rPh>
    <rPh sb="162" eb="164">
      <t>ツウシン</t>
    </rPh>
    <rPh sb="164" eb="166">
      <t>タンマツ</t>
    </rPh>
    <rPh sb="167" eb="169">
      <t>ヒツヨウ</t>
    </rPh>
    <rPh sb="172" eb="174">
      <t>センヨウ</t>
    </rPh>
    <rPh sb="180" eb="182">
      <t>ジュンビ</t>
    </rPh>
    <rPh sb="184" eb="186">
      <t>ヒツヨウ</t>
    </rPh>
    <rPh sb="205" eb="207">
      <t>タンタイ</t>
    </rPh>
    <rPh sb="208" eb="210">
      <t>シヨウ</t>
    </rPh>
    <rPh sb="212" eb="213">
      <t>サイ</t>
    </rPh>
    <rPh sb="214" eb="216">
      <t>センヨウ</t>
    </rPh>
    <rPh sb="221" eb="223">
      <t>ヒッス</t>
    </rPh>
    <phoneticPr fontId="1"/>
  </si>
  <si>
    <t xml:space="preserve">・とび、土工工事業
・建築一式工事業
・機械器具設置業
</t>
    <rPh sb="4" eb="6">
      <t>ドコウ</t>
    </rPh>
    <rPh sb="6" eb="8">
      <t>コウジ</t>
    </rPh>
    <rPh sb="8" eb="9">
      <t>ギョウ</t>
    </rPh>
    <rPh sb="11" eb="13">
      <t>ケンチク</t>
    </rPh>
    <rPh sb="13" eb="15">
      <t>イッシキ</t>
    </rPh>
    <rPh sb="15" eb="17">
      <t>コウジ</t>
    </rPh>
    <rPh sb="17" eb="18">
      <t>ギョウ</t>
    </rPh>
    <rPh sb="20" eb="22">
      <t>キカイ</t>
    </rPh>
    <rPh sb="22" eb="24">
      <t>キグ</t>
    </rPh>
    <rPh sb="24" eb="26">
      <t>セッチ</t>
    </rPh>
    <rPh sb="26" eb="27">
      <t>ギョウ</t>
    </rPh>
    <phoneticPr fontId="1"/>
  </si>
  <si>
    <t>キサラギ合同会社</t>
    <rPh sb="4" eb="8">
      <t>ゴウドウ</t>
    </rPh>
    <phoneticPr fontId="1"/>
  </si>
  <si>
    <t>機械装置の施工</t>
    <rPh sb="0" eb="4">
      <t>キカイ</t>
    </rPh>
    <rPh sb="5" eb="7">
      <t>セコウ</t>
    </rPh>
    <phoneticPr fontId="1"/>
  </si>
  <si>
    <t>施設園芸（野菜・果物・花き・果樹・その他）畜舎（牛・豚・その他）</t>
    <rPh sb="0" eb="4">
      <t>シセテゥ</t>
    </rPh>
    <rPh sb="5" eb="7">
      <t>ヤサイ</t>
    </rPh>
    <rPh sb="8" eb="10">
      <t>クダモノ</t>
    </rPh>
    <rPh sb="11" eb="12">
      <t>ハナ</t>
    </rPh>
    <rPh sb="14" eb="16">
      <t>カジユ</t>
    </rPh>
    <rPh sb="21" eb="23">
      <t>チクセィア</t>
    </rPh>
    <rPh sb="24" eb="25">
      <t>ウセィ</t>
    </rPh>
    <rPh sb="26" eb="27">
      <t>ブタ</t>
    </rPh>
    <phoneticPr fontId="1"/>
  </si>
  <si>
    <t>発注日より5週間（発注より製作に４週間＋１週間で施工完了）
＊時期によっては、上記以上の期間をいただく場合がございます。</t>
    <rPh sb="0" eb="3">
      <t>ハッチュウ</t>
    </rPh>
    <rPh sb="9" eb="11">
      <t>ハッチュウ</t>
    </rPh>
    <rPh sb="13" eb="15">
      <t>セイ</t>
    </rPh>
    <rPh sb="24" eb="28">
      <t>セコウ</t>
    </rPh>
    <rPh sb="31" eb="33">
      <t>ジキニヨテ</t>
    </rPh>
    <rPh sb="39" eb="43">
      <t>ジョウ</t>
    </rPh>
    <rPh sb="44" eb="46">
      <t>キカn</t>
    </rPh>
    <rPh sb="51" eb="53">
      <t>イタダクバアイガグ</t>
    </rPh>
    <phoneticPr fontId="1"/>
  </si>
  <si>
    <t>目安として、【手動型】約1,000,000円／10a　【全自動型】約1,400,000円／10a　　規模が大きくなればより割安となります。（お客様毎に図面及び装置を製作しております。）
＊条件1.施工箇所に100v及び200v商用電源があること。条件2.お客様所有のタンクおよび動噴を使用させていただけること。
＊タンク及び動噴の新規ご購入は弊社でも可能です。
＊装置設置後の動噴は現行通りの使用と噴霧装置での使用と併用することができます。</t>
    <rPh sb="0" eb="2">
      <t>メヤス</t>
    </rPh>
    <rPh sb="7" eb="10">
      <t>シュドウガタ</t>
    </rPh>
    <rPh sb="11" eb="12">
      <t xml:space="preserve">ヤク </t>
    </rPh>
    <rPh sb="27" eb="32">
      <t>ゼンジドウ</t>
    </rPh>
    <rPh sb="32" eb="34">
      <t>キボガ</t>
    </rPh>
    <rPh sb="35" eb="36">
      <t>オオキク</t>
    </rPh>
    <rPh sb="42" eb="44">
      <t>ワリヤス</t>
    </rPh>
    <rPh sb="51" eb="53">
      <t>シュドウ</t>
    </rPh>
    <rPh sb="53" eb="54">
      <t xml:space="preserve">ガタ </t>
    </rPh>
    <rPh sb="75" eb="78">
      <t>ズメn</t>
    </rPh>
    <rPh sb="79" eb="81">
      <t>ソウティ</t>
    </rPh>
    <rPh sb="82" eb="84">
      <t>セイサク</t>
    </rPh>
    <rPh sb="94" eb="96">
      <t>ジョウケn</t>
    </rPh>
    <rPh sb="98" eb="102">
      <t>セコウ</t>
    </rPh>
    <rPh sb="107" eb="108">
      <t>オヨビ</t>
    </rPh>
    <rPh sb="113" eb="117">
      <t>ショウヨ</t>
    </rPh>
    <rPh sb="123" eb="125">
      <t>ジョウケn</t>
    </rPh>
    <rPh sb="130" eb="132">
      <t>ショユウ</t>
    </rPh>
    <rPh sb="139" eb="140">
      <t>ドウリョク</t>
    </rPh>
    <rPh sb="140" eb="141">
      <t>フンム</t>
    </rPh>
    <rPh sb="142" eb="144">
      <t>シヨウ</t>
    </rPh>
    <rPh sb="160" eb="161">
      <t>オヨビ</t>
    </rPh>
    <rPh sb="162" eb="163">
      <t>ドウリョク</t>
    </rPh>
    <rPh sb="163" eb="164">
      <t>フンム</t>
    </rPh>
    <rPh sb="165" eb="167">
      <t>シンキ</t>
    </rPh>
    <rPh sb="171" eb="173">
      <t>ヘイセィア</t>
    </rPh>
    <rPh sb="175" eb="177">
      <t>カノウ</t>
    </rPh>
    <rPh sb="182" eb="187">
      <t>ソウティ</t>
    </rPh>
    <rPh sb="188" eb="189">
      <t>ドウリョク</t>
    </rPh>
    <rPh sb="189" eb="190">
      <t>フンム</t>
    </rPh>
    <rPh sb="191" eb="193">
      <t>ゲンコウ</t>
    </rPh>
    <rPh sb="193" eb="194">
      <t>ゲンコウ</t>
    </rPh>
    <rPh sb="196" eb="198">
      <t>シヨウ</t>
    </rPh>
    <rPh sb="199" eb="203">
      <t>フンム</t>
    </rPh>
    <rPh sb="205" eb="207">
      <t>シヨウ</t>
    </rPh>
    <phoneticPr fontId="1"/>
  </si>
  <si>
    <t>施工の際に出張が伴う場合は出張費用（１泊8,000円程度）が加算されます。現地に近い代理店による施工対応も可能です。
＊動噴及びタンクが無い場合は追加購入代金。</t>
    <rPh sb="0" eb="2">
      <t>セコウ</t>
    </rPh>
    <rPh sb="5" eb="17">
      <t>シュッチョウ</t>
    </rPh>
    <rPh sb="25" eb="26">
      <t>エn</t>
    </rPh>
    <rPh sb="26" eb="28">
      <t>テイド</t>
    </rPh>
    <rPh sb="30" eb="32">
      <t>カサ</t>
    </rPh>
    <rPh sb="37" eb="39">
      <t>ゲンティ</t>
    </rPh>
    <rPh sb="40" eb="41">
      <t>チカイ</t>
    </rPh>
    <rPh sb="48" eb="50">
      <t>セコウ</t>
    </rPh>
    <rPh sb="50" eb="55">
      <t>タイオウ</t>
    </rPh>
    <rPh sb="60" eb="61">
      <t>ドウリョク</t>
    </rPh>
    <rPh sb="61" eb="62">
      <t>フンム</t>
    </rPh>
    <rPh sb="62" eb="63">
      <t>オヨビ</t>
    </rPh>
    <rPh sb="68" eb="69">
      <t xml:space="preserve">ナイ </t>
    </rPh>
    <rPh sb="73" eb="77">
      <t>ツイカ</t>
    </rPh>
    <rPh sb="77" eb="79">
      <t>ダイキn</t>
    </rPh>
    <phoneticPr fontId="1"/>
  </si>
  <si>
    <t>使用される水・液肥・農薬に係る費用</t>
    <rPh sb="0" eb="2">
      <t>シヨウ</t>
    </rPh>
    <rPh sb="5" eb="6">
      <t>ミズ</t>
    </rPh>
    <rPh sb="7" eb="9">
      <t>エキヒ</t>
    </rPh>
    <rPh sb="10" eb="12">
      <t>ノウヤク</t>
    </rPh>
    <rPh sb="13" eb="14">
      <t xml:space="preserve">カカル </t>
    </rPh>
    <phoneticPr fontId="1"/>
  </si>
  <si>
    <t>お客様毎に製作いたしますので、受注後のキャンセルはお受けできません。</t>
    <rPh sb="3" eb="4">
      <t xml:space="preserve">マイニ </t>
    </rPh>
    <rPh sb="5" eb="7">
      <t>セイサク</t>
    </rPh>
    <rPh sb="15" eb="16">
      <t xml:space="preserve">ジュ </t>
    </rPh>
    <rPh sb="16" eb="18">
      <t>ハッチュウ</t>
    </rPh>
    <phoneticPr fontId="1"/>
  </si>
  <si>
    <t>①装置の無償補償期間１年（利用者の故意、重大な過失による故障・破損、盗難の場合は料金が発生いたします。）
②関連設備及び噴霧対象物への補償はお受けできません。（設計の際に施設内装置の位置確認を行います。）</t>
    <rPh sb="1" eb="3">
      <t>ソウティ</t>
    </rPh>
    <rPh sb="4" eb="10">
      <t>ムショウ</t>
    </rPh>
    <rPh sb="54" eb="58">
      <t>カンレn</t>
    </rPh>
    <rPh sb="58" eb="59">
      <t>オヨビ</t>
    </rPh>
    <rPh sb="60" eb="62">
      <t>フンムタイ</t>
    </rPh>
    <rPh sb="62" eb="65">
      <t>タイ</t>
    </rPh>
    <rPh sb="67" eb="69">
      <t>ホショウ</t>
    </rPh>
    <rPh sb="80" eb="82">
      <t>セッケイ</t>
    </rPh>
    <rPh sb="85" eb="88">
      <t>シセテゥ</t>
    </rPh>
    <rPh sb="88" eb="90">
      <t>ソウティ</t>
    </rPh>
    <rPh sb="91" eb="95">
      <t>イチカ</t>
    </rPh>
    <rPh sb="96" eb="97">
      <t>オコナッタ</t>
    </rPh>
    <phoneticPr fontId="1"/>
  </si>
  <si>
    <t>①動噴（30L/min以上）及び噴霧液体用タンクのご用意②100v及び200v商用電源
＊①に関しましては同時購入も可能です。
＊②に関しましては分電盤からの延長及びコンセントの追加工事は可能です。</t>
    <rPh sb="1" eb="2">
      <t>ドウリョク</t>
    </rPh>
    <rPh sb="2" eb="3">
      <t xml:space="preserve">フンム </t>
    </rPh>
    <rPh sb="11" eb="13">
      <t>イジョウ</t>
    </rPh>
    <rPh sb="14" eb="15">
      <t>オヨビ</t>
    </rPh>
    <rPh sb="16" eb="21">
      <t>フンムエ</t>
    </rPh>
    <rPh sb="33" eb="34">
      <t>オヨビ</t>
    </rPh>
    <rPh sb="39" eb="43">
      <t>ショウヨ</t>
    </rPh>
    <rPh sb="53" eb="57">
      <t>ドウジ</t>
    </rPh>
    <rPh sb="67" eb="68">
      <t>カンシマセィ</t>
    </rPh>
    <rPh sb="73" eb="76">
      <t>ブn</t>
    </rPh>
    <rPh sb="79" eb="81">
      <t>エンチョウ</t>
    </rPh>
    <rPh sb="81" eb="82">
      <t>オヨビ</t>
    </rPh>
    <rPh sb="89" eb="93">
      <t>ツイカ</t>
    </rPh>
    <rPh sb="94" eb="96">
      <t>カノウ</t>
    </rPh>
    <phoneticPr fontId="1"/>
  </si>
  <si>
    <t>①施設の図面提供及び使用に関するご要望についてのヒアリング
②配管図面及び見積書の作成
③受注より5週間後に納品施工完了
＊時期によっては納品が遅れる場合が生じます。（特に６−１０月）</t>
    <rPh sb="1" eb="3">
      <t>シセテゥ</t>
    </rPh>
    <rPh sb="4" eb="29">
      <t>ズメn</t>
    </rPh>
    <rPh sb="31" eb="43">
      <t>ハイカn</t>
    </rPh>
    <rPh sb="45" eb="47">
      <t>ジュチュウ</t>
    </rPh>
    <rPh sb="52" eb="53">
      <t xml:space="preserve">ゴ </t>
    </rPh>
    <rPh sb="54" eb="56">
      <t>ノウヒn</t>
    </rPh>
    <rPh sb="56" eb="60">
      <t>セコウ</t>
    </rPh>
    <rPh sb="62" eb="64">
      <t>ジキニヨテ</t>
    </rPh>
    <rPh sb="69" eb="71">
      <t>ノウヒn</t>
    </rPh>
    <rPh sb="72" eb="73">
      <t>オクレ</t>
    </rPh>
    <rPh sb="75" eb="77">
      <t>バアイ</t>
    </rPh>
    <rPh sb="78" eb="79">
      <t>ショウジ</t>
    </rPh>
    <rPh sb="84" eb="85">
      <t>トクニ</t>
    </rPh>
    <rPh sb="90" eb="91">
      <t>ガテゥ</t>
    </rPh>
    <phoneticPr fontId="1"/>
  </si>
  <si>
    <t>第二種電気工事士</t>
    <rPh sb="0" eb="8">
      <t>ダイニシュデンキコウジス</t>
    </rPh>
    <phoneticPr fontId="1"/>
  </si>
  <si>
    <t>１０Rに４００Lを散布する場合、必要な時間は約３０分（配管内の清掃時間も含む）。ハウス内に入ることもカッパやマスクを着用する必要もありませんので、これまで散布作業にかかっていた時間と労力を他の作業に回すことができます。
さらに、全自動型では溶液の準備をしておけば２４時間タイマーで好みの時間に作業が完了します。
また、同様他社製品に比べ、その導入コストが1/4〜1/2と圧倒的に安価なため費用対効果についても高く望めます。</t>
    <rPh sb="9" eb="11">
      <t>サンプ</t>
    </rPh>
    <rPh sb="13" eb="15">
      <t>バアイ</t>
    </rPh>
    <rPh sb="16" eb="18">
      <t>ヒツヨウ</t>
    </rPh>
    <rPh sb="22" eb="23">
      <t xml:space="preserve">ヤク </t>
    </rPh>
    <rPh sb="27" eb="30">
      <t>ハイカn</t>
    </rPh>
    <rPh sb="45" eb="46">
      <t>ハイル</t>
    </rPh>
    <rPh sb="58" eb="60">
      <t>チャク</t>
    </rPh>
    <rPh sb="62" eb="64">
      <t>ヒツヨウ</t>
    </rPh>
    <rPh sb="94" eb="95">
      <t>ホカノ</t>
    </rPh>
    <rPh sb="99" eb="100">
      <t>マワス</t>
    </rPh>
    <rPh sb="114" eb="118">
      <t>ゼンジドウ</t>
    </rPh>
    <rPh sb="140" eb="141">
      <t>コノミ</t>
    </rPh>
    <rPh sb="149" eb="151">
      <t>カンリョウ</t>
    </rPh>
    <rPh sb="159" eb="161">
      <t>ドウヨウ</t>
    </rPh>
    <rPh sb="161" eb="165">
      <t>タセィア</t>
    </rPh>
    <rPh sb="166" eb="167">
      <t>クラベ</t>
    </rPh>
    <rPh sb="171" eb="173">
      <t>ドウニュウ</t>
    </rPh>
    <rPh sb="185" eb="188">
      <t>アットウテク</t>
    </rPh>
    <rPh sb="189" eb="191">
      <t>アンカ</t>
    </rPh>
    <rPh sb="194" eb="199">
      <t>ヒヨウ</t>
    </rPh>
    <rPh sb="204" eb="205">
      <t>タカク</t>
    </rPh>
    <rPh sb="206" eb="207">
      <t>ノゾメマス</t>
    </rPh>
    <phoneticPr fontId="1"/>
  </si>
  <si>
    <t>４方向ノズルから６０μの霧を噴霧。噴霧後にエアーで配管内の残液を除去（特許庁実用新案　第3190501号）。
配管内に残液を残さないことで水だけでなく液肥、農薬にも使用可能となってます。６０μという粒子サイズはミストとしてはやや大きめとなっており、対象物にしっかり散布する用途に適しています。
公益財団法人民間放送教育協会プログラム「日本のチカラ」にも取り上げられた実績がございます。
https://www.minkyo.or.jp/program/nippon_no_chikara/</t>
    <rPh sb="12" eb="13">
      <t>キリ</t>
    </rPh>
    <rPh sb="14" eb="16">
      <t>フンム</t>
    </rPh>
    <rPh sb="17" eb="20">
      <t>フンム</t>
    </rPh>
    <rPh sb="25" eb="28">
      <t>ハイカn</t>
    </rPh>
    <rPh sb="29" eb="31">
      <t>ザn</t>
    </rPh>
    <rPh sb="32" eb="34">
      <t>ジョキョ</t>
    </rPh>
    <rPh sb="35" eb="38">
      <t>トッキョ</t>
    </rPh>
    <rPh sb="38" eb="42">
      <t>ジテゥ</t>
    </rPh>
    <rPh sb="43" eb="44">
      <t xml:space="preserve">ダイ </t>
    </rPh>
    <rPh sb="51" eb="52">
      <t>ゴウ</t>
    </rPh>
    <rPh sb="55" eb="58">
      <t>ハイカn</t>
    </rPh>
    <rPh sb="59" eb="61">
      <t>ザn</t>
    </rPh>
    <rPh sb="62" eb="63">
      <t>ノコサナ</t>
    </rPh>
    <rPh sb="69" eb="70">
      <t>ミズ</t>
    </rPh>
    <rPh sb="75" eb="77">
      <t>エキ</t>
    </rPh>
    <rPh sb="78" eb="80">
      <t>ノウヤク</t>
    </rPh>
    <rPh sb="82" eb="86">
      <t>シヨウ</t>
    </rPh>
    <rPh sb="99" eb="101">
      <t>リュウセィ</t>
    </rPh>
    <rPh sb="124" eb="127">
      <t>タイセィオ</t>
    </rPh>
    <rPh sb="132" eb="134">
      <t>サンプ</t>
    </rPh>
    <rPh sb="136" eb="138">
      <t>ヨウト</t>
    </rPh>
    <rPh sb="139" eb="140">
      <t>テキセィ</t>
    </rPh>
    <rPh sb="147" eb="149">
      <t>コウエキ</t>
    </rPh>
    <rPh sb="149" eb="153">
      <t>ザイダn</t>
    </rPh>
    <rPh sb="153" eb="157">
      <t>ミンカンホウソウ</t>
    </rPh>
    <rPh sb="157" eb="161">
      <t>キョウイク</t>
    </rPh>
    <rPh sb="167" eb="169">
      <t>ニホn</t>
    </rPh>
    <rPh sb="176" eb="177">
      <t>トリアゲ</t>
    </rPh>
    <rPh sb="183" eb="185">
      <t>ジッセキ</t>
    </rPh>
    <phoneticPr fontId="1"/>
  </si>
  <si>
    <t>以下のURLに利用者の声や施工事例などをアップしています。　
https://www.facebook.com/kisaragi.ltd
https://www.fukuoka-kisaragi.com/dounyuujirei</t>
    <rPh sb="0" eb="2">
      <t>イカノ</t>
    </rPh>
    <rPh sb="7" eb="10">
      <t>リヨウ</t>
    </rPh>
    <rPh sb="13" eb="17">
      <t>セコウ</t>
    </rPh>
    <phoneticPr fontId="1"/>
  </si>
  <si>
    <t>https://www.fukuoka-kisaragi.com/</t>
    <phoneticPr fontId="1"/>
  </si>
  <si>
    <t>作業当日現場での予定外追加作業：1,500円／10a
遠方出張費用（拠点から100km以上）</t>
    <rPh sb="0" eb="2">
      <t>サギョウ</t>
    </rPh>
    <rPh sb="2" eb="4">
      <t>トウジツ</t>
    </rPh>
    <rPh sb="4" eb="6">
      <t>ゲンバ</t>
    </rPh>
    <rPh sb="8" eb="10">
      <t>ヨテイ</t>
    </rPh>
    <rPh sb="10" eb="11">
      <t>ガイ</t>
    </rPh>
    <rPh sb="11" eb="13">
      <t>ツイカ</t>
    </rPh>
    <rPh sb="13" eb="15">
      <t>サギョウ</t>
    </rPh>
    <rPh sb="21" eb="22">
      <t>エン</t>
    </rPh>
    <rPh sb="32" eb="34">
      <t xml:space="preserve">ヒヨウ </t>
    </rPh>
    <rPh sb="35" eb="37">
      <t xml:space="preserve">キョテン </t>
    </rPh>
    <phoneticPr fontId="1"/>
  </si>
  <si>
    <t xml:space="preserve">農薬代、肥料代：当社で準備する場合は別途御見積り
</t>
    <rPh sb="20" eb="21">
      <t xml:space="preserve">オ </t>
    </rPh>
    <rPh sb="21" eb="23">
      <t>ミツモ</t>
    </rPh>
    <phoneticPr fontId="1"/>
  </si>
  <si>
    <t>当日及び前日の解約：見積額の100%
2日前まで解約：見積額の70%
3日前までの解約：見積額の50%
4日前から10日前までの解約：見積額の30%</t>
    <rPh sb="62" eb="63">
      <t>ヒ</t>
    </rPh>
    <rPh sb="63" eb="64">
      <t>マエ</t>
    </rPh>
    <phoneticPr fontId="1"/>
  </si>
  <si>
    <t>・対象圃場の位置が分かる地図、面積情報
・農薬名、基準散布量、ご希望散布日（第一、第二候補日）
・圃場周辺農地や住民への農薬散布日時の周知・了承（必要時）
・薬剤希釈に使用する水のご提供</t>
    <rPh sb="1" eb="3">
      <t xml:space="preserve">タイショウ </t>
    </rPh>
    <rPh sb="6" eb="8">
      <t>①</t>
    </rPh>
    <rPh sb="15" eb="17">
      <t xml:space="preserve">メンセキ </t>
    </rPh>
    <rPh sb="17" eb="19">
      <t xml:space="preserve">ジョウホウ </t>
    </rPh>
    <rPh sb="24" eb="25">
      <t xml:space="preserve">メイ </t>
    </rPh>
    <rPh sb="26" eb="28">
      <t xml:space="preserve">キジュン </t>
    </rPh>
    <rPh sb="39" eb="41">
      <t xml:space="preserve">ダイイチ </t>
    </rPh>
    <rPh sb="43" eb="44">
      <t>Ⅱ</t>
    </rPh>
    <rPh sb="44" eb="46">
      <t xml:space="preserve">コウホ </t>
    </rPh>
    <rPh sb="46" eb="47">
      <t xml:space="preserve">ビ </t>
    </rPh>
    <rPh sb="62" eb="66">
      <t xml:space="preserve">ノウヤクサンプ </t>
    </rPh>
    <rPh sb="66" eb="68">
      <t xml:space="preserve">ニチジ </t>
    </rPh>
    <phoneticPr fontId="1"/>
  </si>
  <si>
    <t>申込方法：申込書の送付、契約書の締結（契約書作成まで１週間ほど要します）
申込期限：作業日の2ヶ月前
※先着順となっておりますので定数になり次第受付終了となります。</t>
    <rPh sb="0" eb="2">
      <t xml:space="preserve">モウシコミ </t>
    </rPh>
    <rPh sb="2" eb="4">
      <t xml:space="preserve">ホウホウ </t>
    </rPh>
    <rPh sb="5" eb="8">
      <t xml:space="preserve">モウシコミショノ </t>
    </rPh>
    <rPh sb="9" eb="11">
      <t xml:space="preserve">ソウフ </t>
    </rPh>
    <rPh sb="12" eb="15">
      <t xml:space="preserve">ケイヤクショノ </t>
    </rPh>
    <rPh sb="16" eb="18">
      <t xml:space="preserve">テイケツ </t>
    </rPh>
    <rPh sb="19" eb="24">
      <t xml:space="preserve">ケイヤクショサクセイマデ </t>
    </rPh>
    <rPh sb="31" eb="32">
      <t xml:space="preserve">ヨウシマス </t>
    </rPh>
    <rPh sb="36" eb="38">
      <t>モウシコミ</t>
    </rPh>
    <rPh sb="38" eb="40">
      <t>キゲン</t>
    </rPh>
    <rPh sb="41" eb="43">
      <t>サギョウ</t>
    </rPh>
    <rPh sb="43" eb="44">
      <t>ビ</t>
    </rPh>
    <rPh sb="47" eb="49">
      <t>ゲツマエ</t>
    </rPh>
    <rPh sb="52" eb="55">
      <t xml:space="preserve">センチャクジュントナッテオリマスノデ </t>
    </rPh>
    <rPh sb="65" eb="67">
      <t xml:space="preserve">テイスウ </t>
    </rPh>
    <rPh sb="72" eb="74">
      <t xml:space="preserve">ウケツケ </t>
    </rPh>
    <rPh sb="74" eb="76">
      <t xml:space="preserve">シュウリョウト </t>
    </rPh>
    <phoneticPr fontId="1"/>
  </si>
  <si>
    <t>無人ヘリによる散布サービスと比較して費用が26％以上削減。
※新潟県上越市の場合、費用削減率は地域の散布費用により異なります。
GNSS+RTKを使用した自動飛行の為、センチメータ精度でのスポット散布が可能です。</t>
    <rPh sb="0" eb="2">
      <t xml:space="preserve">ムジンヘリノ </t>
    </rPh>
    <rPh sb="7" eb="9">
      <t xml:space="preserve">サンプ </t>
    </rPh>
    <rPh sb="14" eb="16">
      <t>ヒカク</t>
    </rPh>
    <rPh sb="18" eb="20">
      <t xml:space="preserve">ヒヨウガ </t>
    </rPh>
    <rPh sb="24" eb="26">
      <t xml:space="preserve">イジョウ </t>
    </rPh>
    <rPh sb="26" eb="28">
      <t xml:space="preserve">サクゲｎ </t>
    </rPh>
    <rPh sb="31" eb="34">
      <t xml:space="preserve">ニイガタケｎ </t>
    </rPh>
    <rPh sb="34" eb="37">
      <t xml:space="preserve">ジョウエツシノバアイ </t>
    </rPh>
    <rPh sb="38" eb="40">
      <t>バアイ</t>
    </rPh>
    <rPh sb="41" eb="45">
      <t xml:space="preserve">ヒヨウサクゲン￥リツハ </t>
    </rPh>
    <rPh sb="45" eb="46">
      <t xml:space="preserve">リツハ </t>
    </rPh>
    <rPh sb="47" eb="49">
      <t xml:space="preserve">チイキノ </t>
    </rPh>
    <rPh sb="50" eb="52">
      <t xml:space="preserve">サンプヒｙイオウニヨリ </t>
    </rPh>
    <rPh sb="52" eb="54">
      <t xml:space="preserve">ヒヨウ </t>
    </rPh>
    <rPh sb="57" eb="58">
      <t xml:space="preserve">コトナリマス </t>
    </rPh>
    <rPh sb="74" eb="76">
      <t>シヨウ</t>
    </rPh>
    <rPh sb="78" eb="80">
      <t>ジドウ</t>
    </rPh>
    <rPh sb="80" eb="82">
      <t>ヒコウ</t>
    </rPh>
    <rPh sb="83" eb="84">
      <t>タメ</t>
    </rPh>
    <rPh sb="91" eb="93">
      <t>セイド</t>
    </rPh>
    <rPh sb="99" eb="101">
      <t>サンプ</t>
    </rPh>
    <rPh sb="102" eb="104">
      <t>カノウ</t>
    </rPh>
    <phoneticPr fontId="1"/>
  </si>
  <si>
    <t>〒100-0005
東京都千代田区丸の内3-2-2 丸の内二重橋ビル2階</t>
  </si>
  <si>
    <t>SKYAGRI</t>
  </si>
  <si>
    <t>水稲、麦、大豆、さつまいもなど</t>
    <rPh sb="0" eb="2">
      <t>スイトウ</t>
    </rPh>
    <rPh sb="3" eb="4">
      <t>ムギ</t>
    </rPh>
    <rPh sb="5" eb="7">
      <t>ダイズ</t>
    </rPh>
    <phoneticPr fontId="1"/>
  </si>
  <si>
    <t>散布委託：1500円/10a
但し、地域、圃場間の距離、合計面積等により変動</t>
    <rPh sb="0" eb="2">
      <t>サンプ</t>
    </rPh>
    <rPh sb="2" eb="4">
      <t>イタク</t>
    </rPh>
    <rPh sb="9" eb="10">
      <t>エン</t>
    </rPh>
    <rPh sb="15" eb="16">
      <t>タダ</t>
    </rPh>
    <rPh sb="18" eb="20">
      <t>チイキ</t>
    </rPh>
    <rPh sb="21" eb="23">
      <t>ホジョウ</t>
    </rPh>
    <rPh sb="23" eb="24">
      <t>アイダ</t>
    </rPh>
    <rPh sb="25" eb="27">
      <t>キョリ</t>
    </rPh>
    <rPh sb="28" eb="30">
      <t>ゴウケイ</t>
    </rPh>
    <rPh sb="30" eb="32">
      <t>メンセキ</t>
    </rPh>
    <rPh sb="32" eb="33">
      <t>ナド</t>
    </rPh>
    <rPh sb="36" eb="38">
      <t>ヘンドウ</t>
    </rPh>
    <phoneticPr fontId="1"/>
  </si>
  <si>
    <t>散布委託：5ha以下の面積、および遠隔地の場合、別途交通費を頂戴する場合がございます。</t>
    <rPh sb="0" eb="2">
      <t>サンプ</t>
    </rPh>
    <rPh sb="2" eb="4">
      <t>イタク</t>
    </rPh>
    <rPh sb="8" eb="10">
      <t>イカ</t>
    </rPh>
    <rPh sb="11" eb="13">
      <t>メンセキ</t>
    </rPh>
    <rPh sb="17" eb="20">
      <t>エンカクチ</t>
    </rPh>
    <rPh sb="21" eb="23">
      <t>バアイ</t>
    </rPh>
    <rPh sb="24" eb="26">
      <t>ベット</t>
    </rPh>
    <rPh sb="26" eb="29">
      <t>コウツウヒ</t>
    </rPh>
    <rPh sb="30" eb="32">
      <t>チョウダイ</t>
    </rPh>
    <rPh sb="34" eb="36">
      <t>バアイ</t>
    </rPh>
    <phoneticPr fontId="1"/>
  </si>
  <si>
    <t>散布委託：薬剤の用意が必要な場合、別途薬剤代を頂戴いたします。</t>
    <rPh sb="0" eb="2">
      <t>サンプ</t>
    </rPh>
    <rPh sb="2" eb="4">
      <t>イタク</t>
    </rPh>
    <rPh sb="5" eb="7">
      <t>ヤクザイ</t>
    </rPh>
    <rPh sb="8" eb="10">
      <t>ヨウイ</t>
    </rPh>
    <rPh sb="11" eb="13">
      <t>ヒツヨウ</t>
    </rPh>
    <rPh sb="14" eb="16">
      <t>バアイ</t>
    </rPh>
    <rPh sb="17" eb="19">
      <t>ベット</t>
    </rPh>
    <rPh sb="19" eb="21">
      <t>ヤクザイ</t>
    </rPh>
    <rPh sb="21" eb="22">
      <t>ダイ</t>
    </rPh>
    <rPh sb="23" eb="25">
      <t>チョウダイ</t>
    </rPh>
    <phoneticPr fontId="1"/>
  </si>
  <si>
    <t>天候不順の場合、ご希望に沿えない場合がございます。</t>
    <rPh sb="0" eb="2">
      <t>テンコウ</t>
    </rPh>
    <rPh sb="2" eb="4">
      <t>フジュン</t>
    </rPh>
    <rPh sb="5" eb="7">
      <t>バアイ</t>
    </rPh>
    <rPh sb="9" eb="11">
      <t>キボウ</t>
    </rPh>
    <rPh sb="12" eb="13">
      <t>ソ</t>
    </rPh>
    <rPh sb="16" eb="18">
      <t>バアイ</t>
    </rPh>
    <phoneticPr fontId="1"/>
  </si>
  <si>
    <t xml:space="preserve">軽トラックをお借りする場合がございます。
</t>
    <rPh sb="0" eb="1">
      <t>ケイ</t>
    </rPh>
    <rPh sb="7" eb="8">
      <t>カ</t>
    </rPh>
    <rPh sb="11" eb="13">
      <t>バアイ</t>
    </rPh>
    <phoneticPr fontId="1"/>
  </si>
  <si>
    <t>ご依頼の可能性がある場合、事前に内容についてご相談下さい。</t>
    <rPh sb="1" eb="3">
      <t>イライ</t>
    </rPh>
    <rPh sb="4" eb="7">
      <t>カノウセイ</t>
    </rPh>
    <rPh sb="10" eb="12">
      <t>バアイ</t>
    </rPh>
    <rPh sb="13" eb="15">
      <t>ジゼン</t>
    </rPh>
    <rPh sb="16" eb="18">
      <t>ナイヨウ</t>
    </rPh>
    <rPh sb="23" eb="25">
      <t>ソウダン</t>
    </rPh>
    <rPh sb="25" eb="26">
      <t>クダ</t>
    </rPh>
    <phoneticPr fontId="1"/>
  </si>
  <si>
    <t>ＤＳ・Ｊマスターインストラクター／UTC農業ドローン協議会MASTER指導教官／UTC農業ドローン協議会一級整備士／農薬管理指導士／ITC赤外線サーモグラファー／第三級陸上特殊無線技士／第四級アマチュア無線技士／特定建築物調査員／２級建築士</t>
    <rPh sb="20" eb="22">
      <t>ノウギョウ</t>
    </rPh>
    <rPh sb="26" eb="29">
      <t>キョウギカイ</t>
    </rPh>
    <rPh sb="35" eb="37">
      <t>シドウ</t>
    </rPh>
    <rPh sb="37" eb="39">
      <t>キョウカン</t>
    </rPh>
    <rPh sb="43" eb="45">
      <t>ノウギョウ</t>
    </rPh>
    <rPh sb="49" eb="52">
      <t>キョウギカイ</t>
    </rPh>
    <rPh sb="52" eb="54">
      <t>イッキュウ</t>
    </rPh>
    <rPh sb="54" eb="57">
      <t>セイビシ</t>
    </rPh>
    <rPh sb="91" eb="92">
      <t>シ</t>
    </rPh>
    <phoneticPr fontId="2"/>
  </si>
  <si>
    <t>sales@skyrobot.co.jp 
TEL:03-6837-9889 
FAX:03-6837-9590</t>
    <phoneticPr fontId="1"/>
  </si>
  <si>
    <t>必ず、業務委託前に担当よりサービス利用時のメリットおよびデメリットの説明を受け、その内容に承諾を頂く必要があります。</t>
    <rPh sb="0" eb="1">
      <t>カナラ</t>
    </rPh>
    <rPh sb="3" eb="5">
      <t>ギョウム</t>
    </rPh>
    <rPh sb="5" eb="7">
      <t>イタク</t>
    </rPh>
    <rPh sb="7" eb="8">
      <t>マエ</t>
    </rPh>
    <rPh sb="9" eb="11">
      <t>タントウ</t>
    </rPh>
    <rPh sb="17" eb="19">
      <t>リヨウ</t>
    </rPh>
    <rPh sb="19" eb="20">
      <t>ジ</t>
    </rPh>
    <rPh sb="34" eb="36">
      <t>セツメイ</t>
    </rPh>
    <rPh sb="37" eb="38">
      <t>ウ</t>
    </rPh>
    <rPh sb="42" eb="44">
      <t>ナイヨウ</t>
    </rPh>
    <rPh sb="45" eb="47">
      <t>ショウダク</t>
    </rPh>
    <rPh sb="48" eb="49">
      <t>イタダ</t>
    </rPh>
    <rPh sb="50" eb="52">
      <t>ヒツヨウ</t>
    </rPh>
    <phoneticPr fontId="1"/>
  </si>
  <si>
    <t>費用対効果、効能は天候やその他の状況により異なります。効果を保証するものではないことを承諾頂く必要があります。</t>
    <rPh sb="0" eb="2">
      <t>ヒヨウ</t>
    </rPh>
    <rPh sb="2" eb="3">
      <t>タイ</t>
    </rPh>
    <rPh sb="3" eb="5">
      <t>コウカ</t>
    </rPh>
    <rPh sb="6" eb="8">
      <t>コウノウ</t>
    </rPh>
    <rPh sb="9" eb="11">
      <t>テンコウ</t>
    </rPh>
    <rPh sb="14" eb="15">
      <t>タ</t>
    </rPh>
    <rPh sb="16" eb="18">
      <t>ジョウキョウ</t>
    </rPh>
    <rPh sb="21" eb="22">
      <t>コト</t>
    </rPh>
    <rPh sb="27" eb="29">
      <t>コウカ</t>
    </rPh>
    <rPh sb="30" eb="32">
      <t>ホショウ</t>
    </rPh>
    <rPh sb="43" eb="45">
      <t>ショウダク</t>
    </rPh>
    <rPh sb="45" eb="46">
      <t>イタダ</t>
    </rPh>
    <rPh sb="47" eb="49">
      <t>ヒツヨウ</t>
    </rPh>
    <phoneticPr fontId="1"/>
  </si>
  <si>
    <t>2014年よりドローン専門企業として創立し、ドローンを活用した事業全般に精通したスタッフが在籍。あえてメニュー化をせず、お客様の御要望に合わせカスタムしたサービスの提供が可能です。まずは一度ご相談下さいませ。</t>
    <rPh sb="4" eb="5">
      <t>ネン</t>
    </rPh>
    <rPh sb="11" eb="13">
      <t>センモン</t>
    </rPh>
    <rPh sb="13" eb="15">
      <t>キギョウ</t>
    </rPh>
    <rPh sb="18" eb="20">
      <t>ソウリツ</t>
    </rPh>
    <rPh sb="27" eb="29">
      <t>カツヨウ</t>
    </rPh>
    <rPh sb="31" eb="33">
      <t>ジギョウ</t>
    </rPh>
    <rPh sb="33" eb="35">
      <t>ゼンパン</t>
    </rPh>
    <rPh sb="36" eb="38">
      <t>セイツウ</t>
    </rPh>
    <rPh sb="45" eb="47">
      <t>ザイセキ</t>
    </rPh>
    <rPh sb="55" eb="56">
      <t>カ</t>
    </rPh>
    <rPh sb="61" eb="63">
      <t>キャクサマ</t>
    </rPh>
    <rPh sb="64" eb="67">
      <t>ゴヨウボウ</t>
    </rPh>
    <rPh sb="68" eb="69">
      <t>ア</t>
    </rPh>
    <rPh sb="82" eb="84">
      <t>テイキョウ</t>
    </rPh>
    <rPh sb="85" eb="87">
      <t>カノウ</t>
    </rPh>
    <rPh sb="93" eb="95">
      <t>イチド</t>
    </rPh>
    <rPh sb="96" eb="98">
      <t>ソウダン</t>
    </rPh>
    <rPh sb="98" eb="99">
      <t>クダ</t>
    </rPh>
    <phoneticPr fontId="1"/>
  </si>
  <si>
    <t>企業ページ：https://skyrobot.co.jp/　SKYAGRIページ：https://www.skyagri.jp/</t>
    <rPh sb="0" eb="2">
      <t>キギョウ</t>
    </rPh>
    <phoneticPr fontId="1"/>
  </si>
  <si>
    <t>株式会社アルサ</t>
    <rPh sb="0" eb="4">
      <t>カブシキガイシャ</t>
    </rPh>
    <phoneticPr fontId="1"/>
  </si>
  <si>
    <t>〒963-8026
福島県郡山市並木5丁目15-6</t>
    <rPh sb="10" eb="18">
      <t>963-8026</t>
    </rPh>
    <rPh sb="19" eb="21">
      <t>チョウメ</t>
    </rPh>
    <phoneticPr fontId="1"/>
  </si>
  <si>
    <t>水稲、麦、大豆、露地野菜</t>
    <rPh sb="0" eb="2">
      <t>スイトウ</t>
    </rPh>
    <rPh sb="3" eb="4">
      <t>ムギ</t>
    </rPh>
    <rPh sb="5" eb="7">
      <t>ダイズ</t>
    </rPh>
    <rPh sb="8" eb="10">
      <t>ロジ</t>
    </rPh>
    <rPh sb="10" eb="12">
      <t>ヤサイ</t>
    </rPh>
    <phoneticPr fontId="1"/>
  </si>
  <si>
    <t>主に東北エリア（岩手県・宮城県・秋田県・山形県・福島県・茨城県・栃木県）</t>
    <rPh sb="0" eb="1">
      <t>オモ</t>
    </rPh>
    <rPh sb="2" eb="4">
      <t>トウホク</t>
    </rPh>
    <rPh sb="8" eb="11">
      <t>イワテケン</t>
    </rPh>
    <rPh sb="12" eb="15">
      <t>ミヤギケン</t>
    </rPh>
    <rPh sb="16" eb="19">
      <t>アキタケン</t>
    </rPh>
    <rPh sb="20" eb="23">
      <t>ヤマガタケン</t>
    </rPh>
    <rPh sb="24" eb="27">
      <t>フクシマケン</t>
    </rPh>
    <rPh sb="28" eb="31">
      <t>イバラキケン</t>
    </rPh>
    <rPh sb="32" eb="35">
      <t>トチギケン</t>
    </rPh>
    <phoneticPr fontId="1"/>
  </si>
  <si>
    <t>郡山市および近隣地域以外は別に交通費および作業面積の相談が必要となります。</t>
    <rPh sb="0" eb="3">
      <t>コオリヤマシ</t>
    </rPh>
    <phoneticPr fontId="1"/>
  </si>
  <si>
    <t>・農薬代、肥料代のご負担をお願い致します。</t>
    <rPh sb="10" eb="12">
      <t>フタン</t>
    </rPh>
    <rPh sb="14" eb="15">
      <t>ネガ</t>
    </rPh>
    <rPh sb="16" eb="17">
      <t>イタ</t>
    </rPh>
    <phoneticPr fontId="1"/>
  </si>
  <si>
    <t>キャンセル等の連絡は7日前までにお願いします。</t>
    <rPh sb="17" eb="18">
      <t>ネガ</t>
    </rPh>
    <phoneticPr fontId="1"/>
  </si>
  <si>
    <t>雨天や強風等の場合、飛行の安全が確保できない為、作業を延期とさせて頂きます。
動産保険、賠償責任保険加入あり</t>
    <rPh sb="7" eb="9">
      <t>バアイ</t>
    </rPh>
    <rPh sb="10" eb="12">
      <t>ヒコウ</t>
    </rPh>
    <rPh sb="13" eb="15">
      <t>アンゼン</t>
    </rPh>
    <rPh sb="16" eb="18">
      <t>カクホ</t>
    </rPh>
    <rPh sb="22" eb="23">
      <t>タメ</t>
    </rPh>
    <rPh sb="24" eb="26">
      <t>サギョウ</t>
    </rPh>
    <rPh sb="27" eb="29">
      <t>エンキ</t>
    </rPh>
    <rPh sb="33" eb="34">
      <t>イタダ</t>
    </rPh>
    <phoneticPr fontId="1"/>
  </si>
  <si>
    <t xml:space="preserve">
・可能な限り面積がわかる資料（細目書等）及び圃場の場所が分かる地図のご提供をお願いします。
・薬剤希釈に使用する水の提供をお願いする場合がございます。
・込み入った圃場の場合、作業中の立ち会いをお願いする場合がございます。
</t>
    <rPh sb="2" eb="4">
      <t>カノウ</t>
    </rPh>
    <rPh sb="5" eb="6">
      <t>カギ</t>
    </rPh>
    <rPh sb="21" eb="22">
      <t>オヨ</t>
    </rPh>
    <rPh sb="36" eb="38">
      <t>テイキョウ</t>
    </rPh>
    <rPh sb="40" eb="41">
      <t>ネガ</t>
    </rPh>
    <rPh sb="64" eb="65">
      <t>ネガ</t>
    </rPh>
    <rPh sb="68" eb="70">
      <t>バアイ</t>
    </rPh>
    <rPh sb="80" eb="81">
      <t>コ</t>
    </rPh>
    <rPh sb="82" eb="83">
      <t>イ</t>
    </rPh>
    <rPh sb="85" eb="87">
      <t>ホジョウ</t>
    </rPh>
    <rPh sb="88" eb="90">
      <t>バアイ</t>
    </rPh>
    <rPh sb="91" eb="94">
      <t>サギョウチュウ</t>
    </rPh>
    <rPh sb="95" eb="96">
      <t>タ</t>
    </rPh>
    <rPh sb="97" eb="98">
      <t>ア</t>
    </rPh>
    <rPh sb="101" eb="102">
      <t>ネガ</t>
    </rPh>
    <rPh sb="105" eb="107">
      <t>バアイ</t>
    </rPh>
    <phoneticPr fontId="1"/>
  </si>
  <si>
    <t>全てのサービスにおいて、事前にご連絡を頂く事が望ましい。
アドレス： info@arsa.co.jp
殺虫剤散布の場合：30日前まで
それ以外の場合：7日前まで</t>
    <rPh sb="0" eb="1">
      <t>スベ</t>
    </rPh>
    <rPh sb="12" eb="14">
      <t>ジゼン</t>
    </rPh>
    <rPh sb="16" eb="18">
      <t>レンラク</t>
    </rPh>
    <rPh sb="19" eb="20">
      <t>イタダ</t>
    </rPh>
    <rPh sb="21" eb="22">
      <t>コト</t>
    </rPh>
    <rPh sb="23" eb="24">
      <t>ノゾ</t>
    </rPh>
    <rPh sb="53" eb="56">
      <t>サッチュウザイ</t>
    </rPh>
    <rPh sb="56" eb="58">
      <t>サンプ</t>
    </rPh>
    <rPh sb="59" eb="61">
      <t>バアイ</t>
    </rPh>
    <rPh sb="64" eb="65">
      <t>ヒ</t>
    </rPh>
    <rPh sb="65" eb="66">
      <t>マエ</t>
    </rPh>
    <rPh sb="71" eb="73">
      <t>イガイ</t>
    </rPh>
    <rPh sb="74" eb="76">
      <t>バアイ</t>
    </rPh>
    <rPh sb="78" eb="79">
      <t>ヒ</t>
    </rPh>
    <rPh sb="79" eb="80">
      <t>マエ</t>
    </rPh>
    <phoneticPr fontId="1"/>
  </si>
  <si>
    <t>福島県農薬適正使用アドバイザー　2名
UTC農業教育プログラムインストラクター　3名
産業用マルチローターオペレーター　4名
国土交通省HP掲載講習団体
DJI農業ドローン整備事業所
NTT e-Droneインストラクター　2名</t>
    <rPh sb="0" eb="3">
      <t>フクシマケン</t>
    </rPh>
    <rPh sb="3" eb="4">
      <t>シ</t>
    </rPh>
    <rPh sb="5" eb="9">
      <t>テキセイシヨウ</t>
    </rPh>
    <rPh sb="113" eb="114">
      <t>メイ</t>
    </rPh>
    <phoneticPr fontId="1"/>
  </si>
  <si>
    <t xml:space="preserve">営業日：平日・第二、第四土曜日
電話番号：024-953-7255
受付時間：9：00−18：00
メール： info@arsa.co.jp
</t>
    <rPh sb="0" eb="3">
      <t>エイギョウビ</t>
    </rPh>
    <rPh sb="4" eb="6">
      <t>ヘイジツ</t>
    </rPh>
    <rPh sb="7" eb="9">
      <t>ダイニ</t>
    </rPh>
    <rPh sb="10" eb="12">
      <t>ダイヨン</t>
    </rPh>
    <rPh sb="12" eb="15">
      <t>ドヨウビ</t>
    </rPh>
    <rPh sb="17" eb="19">
      <t>デンワ</t>
    </rPh>
    <rPh sb="19" eb="21">
      <t>バンゴウウケツケジカンタントウブショトイアワトウ</t>
    </rPh>
    <phoneticPr fontId="1"/>
  </si>
  <si>
    <t>2016年：ドローン事業(講習・空撮・点検調査・販売)を開始
2018年：国土交通省公認講習団体認定。
農業用ドローン講習及び請負散布開始。
日々、ドローンに向きあい様々な環境下で飛行しているパイロットがサービスをご提供します。
請負散布面積が年々増加中。</t>
    <rPh sb="4" eb="5">
      <t>ネン</t>
    </rPh>
    <rPh sb="10" eb="12">
      <t>ジギョウ</t>
    </rPh>
    <rPh sb="13" eb="15">
      <t>コウシュウ</t>
    </rPh>
    <rPh sb="16" eb="18">
      <t>クウサツ</t>
    </rPh>
    <rPh sb="19" eb="23">
      <t>テンケンチョウサ</t>
    </rPh>
    <rPh sb="24" eb="26">
      <t>ハンバイ</t>
    </rPh>
    <rPh sb="28" eb="30">
      <t>カイシ</t>
    </rPh>
    <rPh sb="35" eb="36">
      <t>ネン</t>
    </rPh>
    <rPh sb="37" eb="42">
      <t>コクドコウツウショウ</t>
    </rPh>
    <rPh sb="42" eb="44">
      <t>コウニン</t>
    </rPh>
    <rPh sb="44" eb="48">
      <t>コウシュウダンタイ</t>
    </rPh>
    <rPh sb="48" eb="50">
      <t>ニンテイ</t>
    </rPh>
    <rPh sb="52" eb="55">
      <t>ノウギョウヨウ</t>
    </rPh>
    <rPh sb="59" eb="61">
      <t>コウシュウ</t>
    </rPh>
    <rPh sb="61" eb="62">
      <t>オヨ</t>
    </rPh>
    <rPh sb="63" eb="67">
      <t>ウケオイサンプ</t>
    </rPh>
    <rPh sb="67" eb="69">
      <t>カイシ</t>
    </rPh>
    <rPh sb="71" eb="73">
      <t>ヒビ</t>
    </rPh>
    <rPh sb="79" eb="80">
      <t>ム</t>
    </rPh>
    <rPh sb="83" eb="85">
      <t>サマザマ</t>
    </rPh>
    <rPh sb="86" eb="89">
      <t>カンキョウカ</t>
    </rPh>
    <rPh sb="90" eb="92">
      <t>ヒコウ</t>
    </rPh>
    <rPh sb="108" eb="110">
      <t>テイキョウ</t>
    </rPh>
    <rPh sb="115" eb="117">
      <t>ウケオイ</t>
    </rPh>
    <rPh sb="117" eb="119">
      <t>サンプ</t>
    </rPh>
    <rPh sb="119" eb="121">
      <t>メンセキ</t>
    </rPh>
    <rPh sb="122" eb="124">
      <t>ネンネン</t>
    </rPh>
    <rPh sb="124" eb="127">
      <t>ゾウカチュウ</t>
    </rPh>
    <phoneticPr fontId="1"/>
  </si>
  <si>
    <t>企業ページURL
https://www.arsa.co.jp/</t>
    <rPh sb="0" eb="2">
      <t>キギョウ</t>
    </rPh>
    <phoneticPr fontId="1"/>
  </si>
  <si>
    <t>株式会社穂海耕研</t>
  </si>
  <si>
    <t>コメプロ</t>
  </si>
  <si>
    <t>農場の企業的経営実現のための課題抽出とその解決の伴走支援</t>
  </si>
  <si>
    <t>サービスの詳細は以下の通りです。
(①②までは無料で提供いたします)
①ヒアリングにより顧客生産者の農場を分析
②独自のスコアリングで農場を評価し、レーダーチャートで可視化
③そこから優先的に解決すべき課題を抽出し、具体的な解決策を提案
④その実践を月次で伴走支援
以下、課題解決策の一例・・・​
●経営体制の整備(構想力強化)：ビジョン設定、事業戦略・計画の作成​
●人材採用・育成制度の整備(ヒトのしくみ強化)：就業規則・賃金規定・昇給制度の作成​
●生産活動におけるPDCAサイクルの整備(モノのしくみ強化)：​大規模農場に必要な栽培計画・作業計画の作成、その実践・分析手法​
●デジタル作業環境の整備(情報のしくみ強化)：経営分析に必要な情報管理</t>
  </si>
  <si>
    <t>水稲生産法人</t>
  </si>
  <si>
    <t>1年毎に更新</t>
  </si>
  <si>
    <t>・1年間
・初年度は開始日から12月末日まで</t>
  </si>
  <si>
    <t>経営耕作面積（営農計画書の記載）に対し、1ha当たり￥20,000</t>
  </si>
  <si>
    <t>ご要望によるカスタム対応の場合に追加料金を頂くこともございます。</t>
  </si>
  <si>
    <t>随時ご相談</t>
  </si>
  <si>
    <t xml:space="preserve">利用契約書に基づく（契約時にご案内）
※農場の企業的経営実現のための課題抽出とその解決に向けた伴走支援を行いますが、その成果を保証するものではありません。
</t>
  </si>
  <si>
    <t xml:space="preserve">・農場へのヒアリング（訪問・Web会議）対応
・経営課題の共有および目標設定の確認
・生育情報や栽培に関わる情報の取得および情報提供 
・農場経営に関する情報の提供 </t>
  </si>
  <si>
    <t>①お問い合わせ
　HP：https://houmi.jp/contact/
　E-mail：info@houmi.jp
　TEL：0255-78-5710
②農場分析・評価・可視化（無料）
③分析結果の共有と課題解決提案
④コメプロ契約</t>
  </si>
  <si>
    <t>ホームページ：https://houmi.jp/contact/
E-mail：info@houmi.jp
TEL：0255-78-5710
担当：横山</t>
  </si>
  <si>
    <t>本サービスが農業者自身が経営を行ってきた中でうまくいったこと、失敗したことをもとに立ち上げたものとなります。
さらに農業者自身も農場へお伺いしてサービスを提供することもしており、真に農業者に寄り添ったサービスとなります。
また様々な不安が生じた際にも、電話やメールだけでなく、バーチャルオフィスにもご参加頂けるようにするなど、いつでもご不安にお応えできるようなサービスとなっています。</t>
    <rPh sb="0" eb="1">
      <t>ホン</t>
    </rPh>
    <rPh sb="6" eb="9">
      <t>ノウギョウシャ</t>
    </rPh>
    <rPh sb="9" eb="11">
      <t>ジシン</t>
    </rPh>
    <rPh sb="12" eb="14">
      <t>ケイエイ</t>
    </rPh>
    <rPh sb="15" eb="16">
      <t>オコナ</t>
    </rPh>
    <rPh sb="20" eb="21">
      <t>ナカ</t>
    </rPh>
    <rPh sb="31" eb="33">
      <t>シッパイ</t>
    </rPh>
    <rPh sb="41" eb="42">
      <t>タ</t>
    </rPh>
    <rPh sb="43" eb="44">
      <t>ア</t>
    </rPh>
    <rPh sb="58" eb="61">
      <t>ノウギョウシャ</t>
    </rPh>
    <rPh sb="61" eb="63">
      <t>ジシン</t>
    </rPh>
    <rPh sb="64" eb="66">
      <t>ノウジョウ</t>
    </rPh>
    <rPh sb="68" eb="69">
      <t>ウカガ</t>
    </rPh>
    <rPh sb="77" eb="79">
      <t>テイキョウ</t>
    </rPh>
    <rPh sb="89" eb="90">
      <t>シン</t>
    </rPh>
    <rPh sb="91" eb="94">
      <t>ノウギョウシャ</t>
    </rPh>
    <rPh sb="95" eb="96">
      <t>ヨ</t>
    </rPh>
    <rPh sb="97" eb="98">
      <t>ソ</t>
    </rPh>
    <rPh sb="113" eb="115">
      <t>サマザマ</t>
    </rPh>
    <rPh sb="116" eb="118">
      <t>フアン</t>
    </rPh>
    <rPh sb="119" eb="120">
      <t>ショウ</t>
    </rPh>
    <rPh sb="122" eb="123">
      <t>サイ</t>
    </rPh>
    <rPh sb="126" eb="128">
      <t>デンワ</t>
    </rPh>
    <rPh sb="150" eb="152">
      <t>サンカ</t>
    </rPh>
    <rPh sb="152" eb="153">
      <t>イタダ</t>
    </rPh>
    <rPh sb="168" eb="170">
      <t>フアン</t>
    </rPh>
    <rPh sb="172" eb="173">
      <t>コタ</t>
    </rPh>
    <phoneticPr fontId="1"/>
  </si>
  <si>
    <t>サービスを試験的に始めた段階から、3年近くにわたりご利用頂いている農業者の方もいらっしゃいます。
また金融機関や行政からも農業経営を見るべきポイントについて意見を求められる等しています。</t>
    <rPh sb="5" eb="8">
      <t>シケンテキ</t>
    </rPh>
    <rPh sb="9" eb="10">
      <t>ハジ</t>
    </rPh>
    <rPh sb="12" eb="14">
      <t>ダンカイ</t>
    </rPh>
    <rPh sb="18" eb="19">
      <t>ネン</t>
    </rPh>
    <rPh sb="19" eb="20">
      <t>チカ</t>
    </rPh>
    <rPh sb="26" eb="28">
      <t>リヨウ</t>
    </rPh>
    <rPh sb="28" eb="29">
      <t>イタダ</t>
    </rPh>
    <rPh sb="33" eb="36">
      <t>ノウギョウシャ</t>
    </rPh>
    <rPh sb="37" eb="38">
      <t>カタ</t>
    </rPh>
    <rPh sb="51" eb="55">
      <t>キンユウキカン</t>
    </rPh>
    <rPh sb="56" eb="58">
      <t>ギョウセイ</t>
    </rPh>
    <rPh sb="61" eb="65">
      <t>ノウギョウケイエイ</t>
    </rPh>
    <rPh sb="66" eb="67">
      <t>ミ</t>
    </rPh>
    <rPh sb="78" eb="80">
      <t>イケン</t>
    </rPh>
    <rPh sb="81" eb="82">
      <t>モト</t>
    </rPh>
    <rPh sb="86" eb="87">
      <t>トウ</t>
    </rPh>
    <phoneticPr fontId="1"/>
  </si>
  <si>
    <t>現在、コメプロの顧客生産者は全国に10社となっています。顧客生産者の皆さまからは、以下のようなお声を頂いています。
●「経営改善の実感があった」​
●「自分の農場がコメプロ参加者の中でどの様な位置にいるのか、​どういう方向に改善を行っていけば良いのか、分かったのが良かった」​
●「コメプロ参加者間でノウハウの共有を出来たのが良かった」​「他の生産者と繋がりが持てた」
また日本政策金融公庫の実施している課題サポート事業の受託先となっており令和1年以降で27件の実績となっています。
他、水稲農業経営やGAPについての講演実績も多数あります。</t>
    <rPh sb="188" eb="196">
      <t>ニホンセイサクキンユウコウコ</t>
    </rPh>
    <rPh sb="197" eb="199">
      <t>ジッシ</t>
    </rPh>
    <rPh sb="203" eb="205">
      <t>カダイ</t>
    </rPh>
    <rPh sb="209" eb="211">
      <t>ジギョウ</t>
    </rPh>
    <rPh sb="212" eb="214">
      <t>ジュタク</t>
    </rPh>
    <rPh sb="214" eb="215">
      <t>サキ</t>
    </rPh>
    <rPh sb="221" eb="223">
      <t>レイワ</t>
    </rPh>
    <rPh sb="224" eb="225">
      <t>ネン</t>
    </rPh>
    <rPh sb="225" eb="227">
      <t>イコウ</t>
    </rPh>
    <rPh sb="230" eb="231">
      <t>ケン</t>
    </rPh>
    <rPh sb="232" eb="234">
      <t>ジッセキ</t>
    </rPh>
    <rPh sb="243" eb="244">
      <t>ホカ</t>
    </rPh>
    <rPh sb="245" eb="247">
      <t>スイトウ</t>
    </rPh>
    <rPh sb="247" eb="249">
      <t>ノウギョウ</t>
    </rPh>
    <rPh sb="249" eb="251">
      <t>ケイエイ</t>
    </rPh>
    <rPh sb="260" eb="262">
      <t>コウエン</t>
    </rPh>
    <rPh sb="262" eb="264">
      <t>ジッセキ</t>
    </rPh>
    <rPh sb="265" eb="267">
      <t>タスウ</t>
    </rPh>
    <phoneticPr fontId="1"/>
  </si>
  <si>
    <t>ホームページ
https://houmi.jp
お問い合わせ
https://houmi.jp/contact/</t>
  </si>
  <si>
    <t>富山倉庫株式会社</t>
    <rPh sb="0" eb="4">
      <t>トヤマソウコ</t>
    </rPh>
    <rPh sb="4" eb="8">
      <t>カブシキガイシャ</t>
    </rPh>
    <phoneticPr fontId="1"/>
  </si>
  <si>
    <t>富山県富山市願海寺635</t>
    <rPh sb="0" eb="3">
      <t>トヤマケン</t>
    </rPh>
    <rPh sb="3" eb="6">
      <t>トヤマシ</t>
    </rPh>
    <rPh sb="6" eb="9">
      <t>ガンカイジ</t>
    </rPh>
    <phoneticPr fontId="1"/>
  </si>
  <si>
    <t>水稲、麦、大豆、果樹、その他</t>
    <rPh sb="0" eb="2">
      <t>スイトウ</t>
    </rPh>
    <rPh sb="3" eb="4">
      <t>ムギ</t>
    </rPh>
    <rPh sb="5" eb="7">
      <t>ダイズ</t>
    </rPh>
    <rPh sb="8" eb="10">
      <t>カジュ</t>
    </rPh>
    <rPh sb="13" eb="14">
      <t>タ</t>
    </rPh>
    <phoneticPr fontId="1"/>
  </si>
  <si>
    <t>富山県/石川県/福井県/新潟県/岐阜県</t>
    <rPh sb="0" eb="3">
      <t>トヤマケン</t>
    </rPh>
    <rPh sb="4" eb="7">
      <t>イシカワケン</t>
    </rPh>
    <rPh sb="8" eb="11">
      <t>フクイケン</t>
    </rPh>
    <rPh sb="12" eb="15">
      <t>ニイガタケン</t>
    </rPh>
    <rPh sb="16" eb="19">
      <t>ギフケン</t>
    </rPh>
    <phoneticPr fontId="1"/>
  </si>
  <si>
    <t>作業実施場所の条件によっては、追加料金が発生する場合があります</t>
    <rPh sb="0" eb="2">
      <t>サギョウ</t>
    </rPh>
    <rPh sb="2" eb="4">
      <t>ジッシ</t>
    </rPh>
    <rPh sb="4" eb="6">
      <t>バショ</t>
    </rPh>
    <phoneticPr fontId="1"/>
  </si>
  <si>
    <t>農薬代、肥料代</t>
    <rPh sb="0" eb="2">
      <t>ノウヤク</t>
    </rPh>
    <rPh sb="2" eb="3">
      <t>ダイ</t>
    </rPh>
    <rPh sb="4" eb="6">
      <t>ヒリョウ</t>
    </rPh>
    <rPh sb="6" eb="7">
      <t>ダイ</t>
    </rPh>
    <phoneticPr fontId="1"/>
  </si>
  <si>
    <t>事前解約料はかかりませんが、当日のキャンセルは実費負担となります。</t>
    <rPh sb="14" eb="16">
      <t>トウジツ</t>
    </rPh>
    <phoneticPr fontId="1"/>
  </si>
  <si>
    <t>荒天により、作業が未実施の場合は、日程の再設定をします。</t>
    <rPh sb="0" eb="2">
      <t>コウテン</t>
    </rPh>
    <rPh sb="6" eb="8">
      <t>サギョウ</t>
    </rPh>
    <rPh sb="10" eb="12">
      <t>ジッシ</t>
    </rPh>
    <phoneticPr fontId="1"/>
  </si>
  <si>
    <t>・農薬の準備
・事前に対象作業場所についての情報提供をお願いします</t>
    <rPh sb="1" eb="3">
      <t>ノウヤク</t>
    </rPh>
    <rPh sb="4" eb="6">
      <t>ジュンビ</t>
    </rPh>
    <rPh sb="8" eb="10">
      <t>ジゼン</t>
    </rPh>
    <rPh sb="11" eb="13">
      <t>タイショウ</t>
    </rPh>
    <rPh sb="13" eb="15">
      <t>サギョウ</t>
    </rPh>
    <rPh sb="15" eb="17">
      <t>バショ</t>
    </rPh>
    <rPh sb="22" eb="24">
      <t>ジョウホウ</t>
    </rPh>
    <rPh sb="24" eb="26">
      <t>テイキョウ</t>
    </rPh>
    <rPh sb="28" eb="29">
      <t>ネガ</t>
    </rPh>
    <phoneticPr fontId="1"/>
  </si>
  <si>
    <t>メール、電話による問合せを受けた日から3営業日以内に弊社よりご連絡の上、詳細打合せを行います。</t>
    <rPh sb="13" eb="14">
      <t>ウ</t>
    </rPh>
    <rPh sb="16" eb="17">
      <t>ヒ</t>
    </rPh>
    <rPh sb="31" eb="33">
      <t>レンラク</t>
    </rPh>
    <rPh sb="34" eb="35">
      <t>ウエ</t>
    </rPh>
    <rPh sb="42" eb="43">
      <t>オコナ</t>
    </rPh>
    <phoneticPr fontId="1"/>
  </si>
  <si>
    <t>農業の高齢化・後継者不足がますます深刻化している時代背景の中、ニューアグリ機器を活用する、効率的な次世代型農業(スマート農業)に移行することにより、作業負担軽減を含む働き方改革の推進だけでなく、労働力不足の改善や農業の魅力アップによる新規就農者の確保、栽培技術力の継承等の効果が期待できます。</t>
  </si>
  <si>
    <t>https://tdf.toyama-warehouse.com/</t>
    <phoneticPr fontId="1"/>
  </si>
  <si>
    <t>耕起・施肥請負サービス</t>
    <phoneticPr fontId="1"/>
  </si>
  <si>
    <t>品目選ばず</t>
  </si>
  <si>
    <t>北海道中富良野町寿２周辺地域</t>
  </si>
  <si>
    <t>10000円/時間</t>
  </si>
  <si>
    <t>準備中</t>
  </si>
  <si>
    <t>万が一、当方の作業による農道・幅広畦畔など損傷(タイヤの跡など)に関しては責任を負わない</t>
  </si>
  <si>
    <t>作業前圃場確認が必要</t>
  </si>
  <si>
    <t>できるだけ早く申し込みが必要。可能な限り応対する</t>
  </si>
  <si>
    <t>大型特殊免許、牽引免許</t>
  </si>
  <si>
    <t>株式会社NTT e-Drone Technology</t>
  </si>
  <si>
    <t>「おまかせeドローン」
農薬散布サービス</t>
  </si>
  <si>
    <t>NTTが開発製造したAC101による請負散布です。コンパクトな機体のため、ヘリや大型ドローンと比較して飛行高度が低く（穂先から2m）、そのためドリフトが少なく好評です。全国に拡がるAC101の認定オペレーターが散布します。価格は圃場や地域の実情にあわせて設定しています。</t>
    <rPh sb="4" eb="6">
      <t>カイハツ</t>
    </rPh>
    <rPh sb="6" eb="8">
      <t>セイゾウ</t>
    </rPh>
    <rPh sb="18" eb="20">
      <t>ウケオイ</t>
    </rPh>
    <rPh sb="20" eb="22">
      <t>サンプ</t>
    </rPh>
    <rPh sb="31" eb="33">
      <t>キタイ</t>
    </rPh>
    <rPh sb="40" eb="42">
      <t>オオガタ</t>
    </rPh>
    <rPh sb="47" eb="49">
      <t>ヒカク</t>
    </rPh>
    <rPh sb="51" eb="53">
      <t>ヒコウ</t>
    </rPh>
    <rPh sb="53" eb="55">
      <t>コウド</t>
    </rPh>
    <rPh sb="56" eb="57">
      <t>ヒク</t>
    </rPh>
    <rPh sb="59" eb="61">
      <t>ホサキ</t>
    </rPh>
    <rPh sb="76" eb="77">
      <t>スク</t>
    </rPh>
    <rPh sb="79" eb="81">
      <t>コウヒョウ</t>
    </rPh>
    <rPh sb="84" eb="86">
      <t>ゼンコク</t>
    </rPh>
    <rPh sb="87" eb="88">
      <t>ヒロ</t>
    </rPh>
    <rPh sb="96" eb="98">
      <t>ニンテイ</t>
    </rPh>
    <rPh sb="105" eb="107">
      <t>サンプ</t>
    </rPh>
    <rPh sb="111" eb="113">
      <t>カカク</t>
    </rPh>
    <rPh sb="114" eb="116">
      <t>ホジョウ</t>
    </rPh>
    <rPh sb="117" eb="119">
      <t>チイキ</t>
    </rPh>
    <rPh sb="120" eb="122">
      <t>ジツジョウ</t>
    </rPh>
    <rPh sb="127" eb="129">
      <t>セッテイ</t>
    </rPh>
    <phoneticPr fontId="1"/>
  </si>
  <si>
    <t>米・麦・大豆・芋・レンコン等
​※上記以外の作物はお気軽にお問い合わせください</t>
    <phoneticPr fontId="1"/>
  </si>
  <si>
    <t>全国
※島しょ部等は対応できない場合があります</t>
    <rPh sb="0" eb="2">
      <t>ゼンコク</t>
    </rPh>
    <phoneticPr fontId="1"/>
  </si>
  <si>
    <t xml:space="preserve">
通年</t>
    <rPh sb="1" eb="3">
      <t>ツウネン</t>
    </rPh>
    <phoneticPr fontId="1"/>
  </si>
  <si>
    <t>1日（面積、条件によっては複数日にわたっての散布となります）</t>
    <rPh sb="1" eb="2">
      <t>ニチ</t>
    </rPh>
    <rPh sb="3" eb="5">
      <t>メンセキ</t>
    </rPh>
    <rPh sb="6" eb="8">
      <t>ジョウケン</t>
    </rPh>
    <rPh sb="13" eb="15">
      <t>フクスウ</t>
    </rPh>
    <rPh sb="15" eb="16">
      <t>ヒ</t>
    </rPh>
    <rPh sb="22" eb="24">
      <t>サンプ</t>
    </rPh>
    <phoneticPr fontId="1"/>
  </si>
  <si>
    <t>12,000円～25,000円/ha（税抜）
圃場の形状等により、価格は異なります。</t>
    <rPh sb="23" eb="25">
      <t>ホバ</t>
    </rPh>
    <rPh sb="26" eb="29">
      <t>ケイジョウトウ</t>
    </rPh>
    <rPh sb="33" eb="35">
      <t>カカク</t>
    </rPh>
    <rPh sb="36" eb="37">
      <t>コト</t>
    </rPh>
    <phoneticPr fontId="1"/>
  </si>
  <si>
    <t>特殊環境下では必要な料金を別に算定のうえ請求する場合があります。その場合、当社は事前に金額を案内します。</t>
    <rPh sb="0" eb="5">
      <t>トクシュカンキョウカ</t>
    </rPh>
    <rPh sb="7" eb="9">
      <t>ヒツヨウ</t>
    </rPh>
    <rPh sb="10" eb="12">
      <t>リョウキン</t>
    </rPh>
    <rPh sb="13" eb="14">
      <t>ベツ</t>
    </rPh>
    <rPh sb="15" eb="17">
      <t>サンテイ</t>
    </rPh>
    <rPh sb="20" eb="22">
      <t>セイキュウ</t>
    </rPh>
    <rPh sb="24" eb="26">
      <t>バアイ</t>
    </rPh>
    <rPh sb="34" eb="36">
      <t>バアイ</t>
    </rPh>
    <rPh sb="37" eb="39">
      <t>トウシャ</t>
    </rPh>
    <rPh sb="40" eb="42">
      <t>ジゼン</t>
    </rPh>
    <rPh sb="43" eb="45">
      <t>キンガク</t>
    </rPh>
    <rPh sb="46" eb="48">
      <t>アンナイ</t>
    </rPh>
    <phoneticPr fontId="1"/>
  </si>
  <si>
    <t>農薬・肥料はお客様ご準備となります</t>
    <rPh sb="0" eb="2">
      <t>ノウヤク</t>
    </rPh>
    <rPh sb="3" eb="5">
      <t>ヒリョウ</t>
    </rPh>
    <rPh sb="7" eb="9">
      <t>キャクサマ</t>
    </rPh>
    <rPh sb="10" eb="12">
      <t>ジュンビ</t>
    </rPh>
    <phoneticPr fontId="1"/>
  </si>
  <si>
    <t>農薬散布前日、当日に利用者都合による延期・中止を行う場合は所定の手数料が発生いたします。</t>
    <rPh sb="7" eb="9">
      <t>トウジツ</t>
    </rPh>
    <rPh sb="10" eb="13">
      <t>リヨウシャ</t>
    </rPh>
    <rPh sb="13" eb="15">
      <t>ツゴウ</t>
    </rPh>
    <rPh sb="21" eb="23">
      <t>チュウシ</t>
    </rPh>
    <rPh sb="24" eb="25">
      <t>オコナ</t>
    </rPh>
    <rPh sb="26" eb="28">
      <t>バアイ</t>
    </rPh>
    <rPh sb="29" eb="31">
      <t>ショテイ</t>
    </rPh>
    <rPh sb="32" eb="35">
      <t>テスウリョウ</t>
    </rPh>
    <rPh sb="36" eb="38">
      <t>ハッセイ</t>
    </rPh>
    <phoneticPr fontId="1"/>
  </si>
  <si>
    <t>散布時は圃場に付き添いをいただき、ご指定いただいた場所へ農薬散布を実施したします。作業完了後のサインをもって本業務の検収とみなし、散布作業を終了いたします。
万が一の場合、上限3億円までの対人・対物事故への保険に加入しております。</t>
    <rPh sb="0" eb="2">
      <t>サンプ</t>
    </rPh>
    <rPh sb="2" eb="3">
      <t>ジ</t>
    </rPh>
    <rPh sb="4" eb="6">
      <t>ホジョウ</t>
    </rPh>
    <rPh sb="7" eb="8">
      <t>ツ</t>
    </rPh>
    <rPh sb="9" eb="10">
      <t>ソ</t>
    </rPh>
    <rPh sb="18" eb="20">
      <t>シテイ</t>
    </rPh>
    <rPh sb="25" eb="27">
      <t>バショ</t>
    </rPh>
    <rPh sb="28" eb="30">
      <t>ノウヤク</t>
    </rPh>
    <rPh sb="30" eb="32">
      <t>サンプ</t>
    </rPh>
    <rPh sb="33" eb="35">
      <t>ジッシ</t>
    </rPh>
    <rPh sb="41" eb="43">
      <t>サギョウ</t>
    </rPh>
    <rPh sb="43" eb="45">
      <t>カンリョウ</t>
    </rPh>
    <rPh sb="45" eb="46">
      <t>ゴ</t>
    </rPh>
    <rPh sb="54" eb="57">
      <t>ホンギョウム</t>
    </rPh>
    <rPh sb="58" eb="60">
      <t>ケンシュウ</t>
    </rPh>
    <rPh sb="65" eb="67">
      <t>サンプ</t>
    </rPh>
    <rPh sb="67" eb="69">
      <t>サギョウ</t>
    </rPh>
    <rPh sb="70" eb="72">
      <t>シュウリョウ</t>
    </rPh>
    <rPh sb="79" eb="80">
      <t>マン</t>
    </rPh>
    <rPh sb="81" eb="82">
      <t>イチ</t>
    </rPh>
    <rPh sb="83" eb="85">
      <t>バアイ</t>
    </rPh>
    <rPh sb="86" eb="88">
      <t>ジョウゲン</t>
    </rPh>
    <rPh sb="94" eb="96">
      <t>タイジン</t>
    </rPh>
    <rPh sb="97" eb="99">
      <t>タイブツ</t>
    </rPh>
    <rPh sb="99" eb="101">
      <t>ジコ</t>
    </rPh>
    <rPh sb="103" eb="105">
      <t>ホケン</t>
    </rPh>
    <rPh sb="106" eb="108">
      <t>カニュウ</t>
    </rPh>
    <phoneticPr fontId="1"/>
  </si>
  <si>
    <t>農薬・肥料の手配は必ずお願いします。できる限り、希釈するための給水、移動車両（軽トラック等）、圃場までのご案内をお願いしています</t>
    <rPh sb="3" eb="5">
      <t>ヒリョウ</t>
    </rPh>
    <rPh sb="6" eb="8">
      <t>テハイ</t>
    </rPh>
    <rPh sb="9" eb="10">
      <t>カナラ</t>
    </rPh>
    <rPh sb="12" eb="13">
      <t>ネガ</t>
    </rPh>
    <rPh sb="21" eb="22">
      <t>カギ</t>
    </rPh>
    <rPh sb="24" eb="26">
      <t>キシャク</t>
    </rPh>
    <rPh sb="31" eb="33">
      <t>キュウスイ</t>
    </rPh>
    <rPh sb="34" eb="36">
      <t>イドウ</t>
    </rPh>
    <rPh sb="36" eb="38">
      <t>シャリョウ</t>
    </rPh>
    <rPh sb="39" eb="40">
      <t>ケイ</t>
    </rPh>
    <rPh sb="44" eb="45">
      <t>ナド</t>
    </rPh>
    <rPh sb="47" eb="49">
      <t>ホバ</t>
    </rPh>
    <rPh sb="53" eb="55">
      <t>アンナイ</t>
    </rPh>
    <rPh sb="57" eb="58">
      <t>ネガ</t>
    </rPh>
    <phoneticPr fontId="1"/>
  </si>
  <si>
    <t>散布希望日の1か月前までに申込みください。
1か月切っている場合についても、対応可能な場合がございますので、ご相談ください。
また、半年前までにご相談いただくとお得な金額をご案内できる場合があります。</t>
    <rPh sb="0" eb="2">
      <t>サンプ</t>
    </rPh>
    <rPh sb="2" eb="4">
      <t>キボウ</t>
    </rPh>
    <rPh sb="4" eb="5">
      <t>ビ</t>
    </rPh>
    <rPh sb="8" eb="9">
      <t>ゲツ</t>
    </rPh>
    <rPh sb="9" eb="10">
      <t>マエ</t>
    </rPh>
    <rPh sb="13" eb="14">
      <t>モウ</t>
    </rPh>
    <rPh sb="14" eb="15">
      <t>コ</t>
    </rPh>
    <rPh sb="24" eb="25">
      <t>ゲツ</t>
    </rPh>
    <rPh sb="25" eb="26">
      <t>キ</t>
    </rPh>
    <rPh sb="30" eb="32">
      <t>バアイ</t>
    </rPh>
    <rPh sb="38" eb="40">
      <t>タイオウ</t>
    </rPh>
    <rPh sb="40" eb="42">
      <t>カノウ</t>
    </rPh>
    <rPh sb="43" eb="45">
      <t>バアイ</t>
    </rPh>
    <rPh sb="55" eb="57">
      <t>ソウダン</t>
    </rPh>
    <rPh sb="66" eb="69">
      <t>ハントシマエ</t>
    </rPh>
    <rPh sb="73" eb="75">
      <t>ソウダン</t>
    </rPh>
    <rPh sb="81" eb="82">
      <t>トク</t>
    </rPh>
    <rPh sb="83" eb="85">
      <t>キンガク</t>
    </rPh>
    <rPh sb="87" eb="89">
      <t>アンナイ</t>
    </rPh>
    <rPh sb="92" eb="94">
      <t>バアイ</t>
    </rPh>
    <phoneticPr fontId="1"/>
  </si>
  <si>
    <t>E.R.T.S.産業用無人航空機操縦技能認定農業コース</t>
    <phoneticPr fontId="1"/>
  </si>
  <si>
    <t>お問い合わせフォーム（https://www.nttedt.co.jp/omakase-sanpu）</t>
    <rPh sb="1" eb="2">
      <t>ト</t>
    </rPh>
    <rPh sb="3" eb="4">
      <t>ア</t>
    </rPh>
    <phoneticPr fontId="1"/>
  </si>
  <si>
    <t>NTTが開発製造したAC101による請負散布です。コンパクトな機体のため、ヘリや大型ドローンと比較して飛行高度が低く（穂先から2m）ドリフトが少なく好評です。全国に拡がるAC101の認定オペレーターが散布します。価格は圃場や地域の実情にあわせて設定しています。変形圃場、飛び地にも対応しています。</t>
    <rPh sb="130" eb="132">
      <t>ヘンケイ</t>
    </rPh>
    <rPh sb="132" eb="134">
      <t>ホジョウ</t>
    </rPh>
    <rPh sb="135" eb="136">
      <t>ト</t>
    </rPh>
    <rPh sb="137" eb="138">
      <t>チ</t>
    </rPh>
    <rPh sb="140" eb="142">
      <t>タイオウ</t>
    </rPh>
    <phoneticPr fontId="1"/>
  </si>
  <si>
    <t>NTTイードローンが認定したパイロットが散布を実施します。
また、散布した履歴が確認できるよう、フライトログを報告書にまとめてご提出いたします。</t>
    <rPh sb="9" eb="11">
      <t>ニンテイ</t>
    </rPh>
    <rPh sb="20" eb="22">
      <t>サンプ</t>
    </rPh>
    <rPh sb="23" eb="25">
      <t>ジッシ</t>
    </rPh>
    <rPh sb="33" eb="35">
      <t>サンプ</t>
    </rPh>
    <rPh sb="37" eb="39">
      <t>リレキ</t>
    </rPh>
    <rPh sb="40" eb="42">
      <t>カクニン</t>
    </rPh>
    <rPh sb="55" eb="58">
      <t>ホウコクショ</t>
    </rPh>
    <rPh sb="64" eb="66">
      <t>テイシュツ</t>
    </rPh>
    <phoneticPr fontId="1"/>
  </si>
  <si>
    <t>以下HPの事例紹介をご覧ください。（https://www.nttedt.co.jp/omakase-sanpu）</t>
    <rPh sb="0" eb="2">
      <t>イカ</t>
    </rPh>
    <rPh sb="5" eb="9">
      <t>ジレイショウカイ</t>
    </rPh>
    <rPh sb="11" eb="12">
      <t>ラン</t>
    </rPh>
    <phoneticPr fontId="1"/>
  </si>
  <si>
    <t>こちらよりお申込み可能です。（https://www.nttedt.co.jp/omakase-sanpu）</t>
    <rPh sb="6" eb="8">
      <t>モウシコ</t>
    </rPh>
    <rPh sb="9" eb="11">
      <t>カノウ</t>
    </rPh>
    <phoneticPr fontId="1"/>
  </si>
  <si>
    <t>イノチオアグリ株式会社</t>
    <rPh sb="7" eb="11">
      <t>カブシキガイシャ</t>
    </rPh>
    <phoneticPr fontId="1"/>
  </si>
  <si>
    <t>・アドバイザーサポート
　_訪問・Web
・圃場研修
・営農プランニング</t>
    <rPh sb="14" eb="16">
      <t>ホウモン</t>
    </rPh>
    <rPh sb="22" eb="24">
      <t>ホジョウ</t>
    </rPh>
    <rPh sb="24" eb="26">
      <t>ケンシュウ</t>
    </rPh>
    <phoneticPr fontId="1"/>
  </si>
  <si>
    <t>営農コンサルティング</t>
    <rPh sb="0" eb="2">
      <t>エイノウ</t>
    </rPh>
    <phoneticPr fontId="1"/>
  </si>
  <si>
    <t>・各種データ（地下部・地上部の環境データ、生育調査データ、作業効率データ）を用いPDCAサイクルを用いた運営判断を支援。
・農場運営人財・新規就農人財を早期育成する機会を提供。
　コース概要：グロアーコース（栽培データ分析・管理）、シフトオペレーターコース（労務データ分析・管理）、パッキングコース、GAPコース、バックオフィス（経営数値管理ほか）コース
・各種セミナー、講習会、研修会の実施
https://inochio.co.jp/business/eino-support/</t>
    <rPh sb="1" eb="3">
      <t>カクシュ</t>
    </rPh>
    <rPh sb="7" eb="10">
      <t>チカブ</t>
    </rPh>
    <rPh sb="11" eb="14">
      <t>チジョウブ</t>
    </rPh>
    <rPh sb="15" eb="17">
      <t>カンキョウ</t>
    </rPh>
    <rPh sb="21" eb="23">
      <t>セイイク</t>
    </rPh>
    <rPh sb="23" eb="25">
      <t>チョウサ</t>
    </rPh>
    <rPh sb="29" eb="31">
      <t>サギョウ</t>
    </rPh>
    <rPh sb="31" eb="33">
      <t>コウリツ</t>
    </rPh>
    <rPh sb="38" eb="39">
      <t>モチ</t>
    </rPh>
    <rPh sb="49" eb="50">
      <t>モチ</t>
    </rPh>
    <rPh sb="52" eb="54">
      <t>ウンエイ</t>
    </rPh>
    <rPh sb="54" eb="56">
      <t>ハンダン</t>
    </rPh>
    <rPh sb="57" eb="59">
      <t>シエン</t>
    </rPh>
    <rPh sb="93" eb="95">
      <t>ガイヨウ</t>
    </rPh>
    <rPh sb="134" eb="136">
      <t>ブンセキ</t>
    </rPh>
    <rPh sb="165" eb="167">
      <t>ケイエイ</t>
    </rPh>
    <rPh sb="167" eb="169">
      <t>スウチ</t>
    </rPh>
    <rPh sb="169" eb="171">
      <t>カンリ</t>
    </rPh>
    <rPh sb="179" eb="181">
      <t>カクシュ</t>
    </rPh>
    <rPh sb="186" eb="189">
      <t>コウシュウカイ</t>
    </rPh>
    <rPh sb="190" eb="193">
      <t>ケンシュウカイ</t>
    </rPh>
    <rPh sb="194" eb="196">
      <t>ジッシ</t>
    </rPh>
    <phoneticPr fontId="1"/>
  </si>
  <si>
    <t xml:space="preserve">施設園芸の果菜類、葉
菜類、花卉類、果樹類 </t>
  </si>
  <si>
    <t>1回から</t>
    <rPh sb="1" eb="2">
      <t>カイ</t>
    </rPh>
    <phoneticPr fontId="1"/>
  </si>
  <si>
    <t>拠点が福岡県・愛知県・静岡県・群馬県
・Webサポート（メールサポート2万/月・圃場
　遠隔サポート環境制御機器設定あり4万/月・圃場）
・訪問サポート（5万/回※）
　※交通費・宿泊費別途
　※上記拠点に近く車で片道2h以内の
　　移動距離であれば3.6万/回）</t>
    <rPh sb="38" eb="39">
      <t>ツキ</t>
    </rPh>
    <rPh sb="40" eb="42">
      <t>ホジョウ</t>
    </rPh>
    <rPh sb="44" eb="46">
      <t>エンカク</t>
    </rPh>
    <rPh sb="50" eb="52">
      <t>カンキョウ</t>
    </rPh>
    <rPh sb="52" eb="54">
      <t>セイギョ</t>
    </rPh>
    <rPh sb="54" eb="58">
      <t>キキセッテイ</t>
    </rPh>
    <rPh sb="61" eb="62">
      <t>マン</t>
    </rPh>
    <rPh sb="63" eb="64">
      <t>ツキ</t>
    </rPh>
    <rPh sb="65" eb="67">
      <t>ホジョウ</t>
    </rPh>
    <rPh sb="78" eb="79">
      <t>マン</t>
    </rPh>
    <rPh sb="80" eb="81">
      <t>カイ</t>
    </rPh>
    <rPh sb="90" eb="93">
      <t>シュクハクヒ</t>
    </rPh>
    <rPh sb="93" eb="95">
      <t>ベット</t>
    </rPh>
    <rPh sb="98" eb="100">
      <t>ジョウキ</t>
    </rPh>
    <rPh sb="100" eb="102">
      <t>キョテン</t>
    </rPh>
    <rPh sb="103" eb="104">
      <t>チカ</t>
    </rPh>
    <rPh sb="105" eb="106">
      <t>クルマ</t>
    </rPh>
    <rPh sb="107" eb="109">
      <t>カタミチ</t>
    </rPh>
    <rPh sb="111" eb="113">
      <t>イナイ</t>
    </rPh>
    <rPh sb="117" eb="119">
      <t>イドウ</t>
    </rPh>
    <rPh sb="119" eb="121">
      <t>キョリ</t>
    </rPh>
    <rPh sb="128" eb="129">
      <t>マン</t>
    </rPh>
    <rPh sb="130" eb="131">
      <t>カイ</t>
    </rPh>
    <phoneticPr fontId="1"/>
  </si>
  <si>
    <t>左に記載の通り、交通費・宿泊費が別途必要になります。拠点からの距離によって、交通費・宿泊費込みでの料金もご提案できます。</t>
    <rPh sb="0" eb="1">
      <t>ヒダリ</t>
    </rPh>
    <rPh sb="2" eb="4">
      <t>キサイ</t>
    </rPh>
    <rPh sb="5" eb="6">
      <t>トオ</t>
    </rPh>
    <rPh sb="8" eb="11">
      <t>コウツウヒ</t>
    </rPh>
    <rPh sb="12" eb="15">
      <t>シュクハクヒ</t>
    </rPh>
    <rPh sb="16" eb="18">
      <t>ベット</t>
    </rPh>
    <rPh sb="18" eb="20">
      <t>ヒツヨウ</t>
    </rPh>
    <rPh sb="26" eb="28">
      <t>キョテン</t>
    </rPh>
    <rPh sb="31" eb="33">
      <t>キョリ</t>
    </rPh>
    <rPh sb="38" eb="41">
      <t>コウツウヒ</t>
    </rPh>
    <rPh sb="42" eb="45">
      <t>シュクハクヒ</t>
    </rPh>
    <rPh sb="45" eb="46">
      <t>コ</t>
    </rPh>
    <rPh sb="49" eb="51">
      <t>リョウキン</t>
    </rPh>
    <rPh sb="53" eb="55">
      <t>テイアン</t>
    </rPh>
    <phoneticPr fontId="1"/>
  </si>
  <si>
    <t>その他分析サービスが必要な場合
・土壌分析
・原水分析
・病害虫調査
土壌分析病害虫診断事業https://inochio.co.jp/business/analysis/</t>
    <rPh sb="2" eb="3">
      <t>ホカ</t>
    </rPh>
    <rPh sb="3" eb="5">
      <t>ブンセキ</t>
    </rPh>
    <rPh sb="10" eb="12">
      <t>ヒツヨウ</t>
    </rPh>
    <rPh sb="13" eb="15">
      <t>バアイ</t>
    </rPh>
    <rPh sb="17" eb="19">
      <t>ドジョウ</t>
    </rPh>
    <rPh sb="19" eb="21">
      <t>ブンセキ</t>
    </rPh>
    <rPh sb="23" eb="25">
      <t>ゲンスイ</t>
    </rPh>
    <rPh sb="25" eb="27">
      <t>ブンセキ</t>
    </rPh>
    <rPh sb="29" eb="32">
      <t>ビョウガイチュウ</t>
    </rPh>
    <rPh sb="32" eb="34">
      <t>チョウサ</t>
    </rPh>
    <rPh sb="35" eb="37">
      <t>ドジョウ</t>
    </rPh>
    <rPh sb="37" eb="39">
      <t>ブンセキ</t>
    </rPh>
    <rPh sb="39" eb="42">
      <t>ビョウガイチュウ</t>
    </rPh>
    <rPh sb="42" eb="44">
      <t>シンダン</t>
    </rPh>
    <rPh sb="44" eb="46">
      <t>ジギョウ</t>
    </rPh>
    <phoneticPr fontId="1"/>
  </si>
  <si>
    <t>解約・違約費用等はなし</t>
  </si>
  <si>
    <t>派遣予定者が派遣できなくなった場合には代理の担当者で対応</t>
    <rPh sb="0" eb="5">
      <t>ハケンヨテイシャ</t>
    </rPh>
    <rPh sb="6" eb="8">
      <t>ハケン</t>
    </rPh>
    <rPh sb="15" eb="17">
      <t>バアイ</t>
    </rPh>
    <rPh sb="19" eb="21">
      <t>ダイリ</t>
    </rPh>
    <rPh sb="22" eb="25">
      <t>タントウシャ</t>
    </rPh>
    <rPh sb="26" eb="28">
      <t>タイオウ</t>
    </rPh>
    <phoneticPr fontId="1"/>
  </si>
  <si>
    <t>圃場環境データ、生育調査データ、労務データなど各種データの取得と共有、取得方法が判らない場合はご相談対応致します（相談無料）
Webサポートご希望の場合はWebミーティングが可能な環境</t>
    <rPh sb="0" eb="2">
      <t>ホジョウ</t>
    </rPh>
    <rPh sb="2" eb="4">
      <t>カンキョウ</t>
    </rPh>
    <rPh sb="8" eb="10">
      <t>セイイク</t>
    </rPh>
    <rPh sb="10" eb="12">
      <t>チョウサ</t>
    </rPh>
    <rPh sb="16" eb="18">
      <t>ロウム</t>
    </rPh>
    <rPh sb="23" eb="25">
      <t>カクシュ</t>
    </rPh>
    <rPh sb="29" eb="31">
      <t>シュトク</t>
    </rPh>
    <rPh sb="32" eb="34">
      <t>キョウユウ</t>
    </rPh>
    <rPh sb="35" eb="37">
      <t>シュトク</t>
    </rPh>
    <rPh sb="37" eb="39">
      <t>ホウホウ</t>
    </rPh>
    <rPh sb="40" eb="41">
      <t>ワカ</t>
    </rPh>
    <rPh sb="44" eb="46">
      <t>バアイ</t>
    </rPh>
    <rPh sb="48" eb="50">
      <t>ソウダン</t>
    </rPh>
    <rPh sb="50" eb="52">
      <t>タイオウ</t>
    </rPh>
    <rPh sb="52" eb="53">
      <t>イタ</t>
    </rPh>
    <rPh sb="57" eb="59">
      <t>ソウダン</t>
    </rPh>
    <rPh sb="59" eb="61">
      <t>ムリョウ</t>
    </rPh>
    <rPh sb="71" eb="73">
      <t>キボウ</t>
    </rPh>
    <rPh sb="74" eb="76">
      <t>バアイ</t>
    </rPh>
    <rPh sb="87" eb="89">
      <t>カノウ</t>
    </rPh>
    <rPh sb="90" eb="92">
      <t>カンキョウ</t>
    </rPh>
    <phoneticPr fontId="1"/>
  </si>
  <si>
    <t>利用開始希望日の2ヵ月前
それより急を要する場合は都度相談</t>
    <rPh sb="0" eb="2">
      <t>リヨウ</t>
    </rPh>
    <rPh sb="2" eb="4">
      <t>カイシ</t>
    </rPh>
    <rPh sb="4" eb="6">
      <t>キボウ</t>
    </rPh>
    <rPh sb="6" eb="7">
      <t>ビ</t>
    </rPh>
    <rPh sb="10" eb="11">
      <t>ゲツ</t>
    </rPh>
    <rPh sb="11" eb="12">
      <t>マエ</t>
    </rPh>
    <rPh sb="17" eb="18">
      <t>キュウ</t>
    </rPh>
    <rPh sb="19" eb="20">
      <t>ヨウ</t>
    </rPh>
    <rPh sb="22" eb="24">
      <t>バアイ</t>
    </rPh>
    <rPh sb="25" eb="27">
      <t>ツド</t>
    </rPh>
    <rPh sb="27" eb="29">
      <t>ソウダン</t>
    </rPh>
    <phoneticPr fontId="1"/>
  </si>
  <si>
    <t>農業経営アドバイザー
農業技術士（農業技術士補）
土壌医ほか</t>
    <rPh sb="0" eb="2">
      <t>ノウギョウ</t>
    </rPh>
    <rPh sb="2" eb="4">
      <t>ケイエイ</t>
    </rPh>
    <rPh sb="11" eb="13">
      <t>ノウギョウ</t>
    </rPh>
    <rPh sb="13" eb="16">
      <t>ギジュツシ</t>
    </rPh>
    <rPh sb="17" eb="19">
      <t>ノウギョウ</t>
    </rPh>
    <rPh sb="19" eb="23">
      <t>ギジュツシホ</t>
    </rPh>
    <rPh sb="25" eb="28">
      <t>ドジョウイ</t>
    </rPh>
    <phoneticPr fontId="1"/>
  </si>
  <si>
    <t>電話番号：080-6984-2798（担当：白井）
受付時間：平日9:00-17:00
担当部署：営農支援部
問合せ　：eri.shirai@inochio.co.jp(担当：白井）
もしくはsg.hd.agrisupport@inochio.co.jp（窓口）</t>
    <rPh sb="0" eb="2">
      <t>デンワ</t>
    </rPh>
    <rPh sb="2" eb="4">
      <t>バンゴウ</t>
    </rPh>
    <rPh sb="19" eb="21">
      <t>タントウ</t>
    </rPh>
    <rPh sb="22" eb="24">
      <t>シライ</t>
    </rPh>
    <rPh sb="26" eb="28">
      <t>ウケツケ</t>
    </rPh>
    <rPh sb="28" eb="30">
      <t>ジカン</t>
    </rPh>
    <rPh sb="31" eb="33">
      <t>ヘイジツ</t>
    </rPh>
    <rPh sb="44" eb="46">
      <t>タントウ</t>
    </rPh>
    <rPh sb="46" eb="48">
      <t>ブショ</t>
    </rPh>
    <rPh sb="49" eb="51">
      <t>エイノウ</t>
    </rPh>
    <rPh sb="51" eb="54">
      <t>シエンブ</t>
    </rPh>
    <rPh sb="55" eb="57">
      <t>トイアワ</t>
    </rPh>
    <rPh sb="85" eb="87">
      <t>タントウ</t>
    </rPh>
    <rPh sb="88" eb="90">
      <t>シライ</t>
    </rPh>
    <rPh sb="128" eb="130">
      <t>マドグチ</t>
    </rPh>
    <phoneticPr fontId="1"/>
  </si>
  <si>
    <t>収獲量で前年の1.4倍（品目：イチゴ）
労働時間で3.6haで20,000hの削減（労務費換算で2,000万円/年）など
令和２年愛知県次世代施設園芸推進コンソーシアム成果報告
https://www.inochio-mirai.co.jp/c/info
営農サポート事例
https://inochio.co.jp/business/eino-support/
その他事例：https://inochio.co.jp/</t>
    <rPh sb="0" eb="3">
      <t>シュウカクリョウ</t>
    </rPh>
    <rPh sb="4" eb="6">
      <t>ゼンネン</t>
    </rPh>
    <rPh sb="10" eb="11">
      <t>バイ</t>
    </rPh>
    <rPh sb="12" eb="14">
      <t>ヒンモク</t>
    </rPh>
    <rPh sb="20" eb="22">
      <t>ロウドウ</t>
    </rPh>
    <rPh sb="22" eb="24">
      <t>ジカン</t>
    </rPh>
    <rPh sb="39" eb="41">
      <t>サクゲン</t>
    </rPh>
    <rPh sb="42" eb="45">
      <t>ロウムヒ</t>
    </rPh>
    <rPh sb="45" eb="47">
      <t>カンサン</t>
    </rPh>
    <rPh sb="53" eb="55">
      <t>マンエン</t>
    </rPh>
    <rPh sb="56" eb="57">
      <t>ネン</t>
    </rPh>
    <rPh sb="61" eb="63">
      <t>レイワ</t>
    </rPh>
    <rPh sb="64" eb="65">
      <t>ネン</t>
    </rPh>
    <rPh sb="65" eb="68">
      <t>アイチケン</t>
    </rPh>
    <rPh sb="68" eb="71">
      <t>ジセダイ</t>
    </rPh>
    <rPh sb="71" eb="75">
      <t>シセツエンゲイ</t>
    </rPh>
    <rPh sb="75" eb="77">
      <t>スイシン</t>
    </rPh>
    <rPh sb="84" eb="86">
      <t>セイカ</t>
    </rPh>
    <rPh sb="86" eb="88">
      <t>ホウコク</t>
    </rPh>
    <rPh sb="128" eb="130">
      <t>エイノウ</t>
    </rPh>
    <rPh sb="134" eb="136">
      <t>ジレイ</t>
    </rPh>
    <rPh sb="184" eb="185">
      <t>タ</t>
    </rPh>
    <rPh sb="185" eb="187">
      <t>ジレイ</t>
    </rPh>
    <phoneticPr fontId="1"/>
  </si>
  <si>
    <t>営農サポート事例https://inochio.co.jp/business/eino-support/
その他事例：https://inochio.co.jp/</t>
    <rPh sb="0" eb="2">
      <t>エイノウ</t>
    </rPh>
    <rPh sb="6" eb="8">
      <t>ジレイ</t>
    </rPh>
    <rPh sb="55" eb="56">
      <t>タ</t>
    </rPh>
    <phoneticPr fontId="1"/>
  </si>
  <si>
    <t>イノチオグループHP
https://inochio.co.jp/
営農サポート事業HP
https://inochio.co.jp/business/eino-support/
土壌分析病害虫診断
https://inochio.co.jp/business/analysis/</t>
    <rPh sb="34" eb="36">
      <t>エイノウ</t>
    </rPh>
    <rPh sb="40" eb="42">
      <t>ジギョウ</t>
    </rPh>
    <rPh sb="90" eb="92">
      <t>ドジョウ</t>
    </rPh>
    <rPh sb="92" eb="94">
      <t>ブンセキ</t>
    </rPh>
    <rPh sb="94" eb="97">
      <t>ビョウガイチュウ</t>
    </rPh>
    <rPh sb="97" eb="99">
      <t>シンダン</t>
    </rPh>
    <phoneticPr fontId="1"/>
  </si>
  <si>
    <t>熊本県合志市福原１－１３</t>
    <rPh sb="0" eb="2">
      <t>クマモト</t>
    </rPh>
    <rPh sb="2" eb="3">
      <t>ケン</t>
    </rPh>
    <rPh sb="3" eb="6">
      <t>コウシシ</t>
    </rPh>
    <rPh sb="6" eb="8">
      <t>フクハラ</t>
    </rPh>
    <phoneticPr fontId="1"/>
  </si>
  <si>
    <t>次世代型大葉自動選別集積装置（LeaRO）の
販売・製作・設置</t>
    <rPh sb="0" eb="4">
      <t>ジセダイガタ</t>
    </rPh>
    <rPh sb="4" eb="6">
      <t>オオバ</t>
    </rPh>
    <rPh sb="6" eb="8">
      <t>ジドウ</t>
    </rPh>
    <rPh sb="8" eb="10">
      <t>センベツ</t>
    </rPh>
    <rPh sb="10" eb="12">
      <t>シュウセキ</t>
    </rPh>
    <rPh sb="12" eb="14">
      <t>ソウチ</t>
    </rPh>
    <rPh sb="23" eb="25">
      <t>ハンバイ</t>
    </rPh>
    <rPh sb="26" eb="28">
      <t>セイサク</t>
    </rPh>
    <rPh sb="29" eb="31">
      <t>セッチ</t>
    </rPh>
    <phoneticPr fontId="1"/>
  </si>
  <si>
    <t>自動化、省力化機械設備</t>
    <rPh sb="0" eb="2">
      <t>ジドウ</t>
    </rPh>
    <rPh sb="2" eb="3">
      <t>カ</t>
    </rPh>
    <rPh sb="4" eb="7">
      <t>ショウリョクカ</t>
    </rPh>
    <rPh sb="7" eb="9">
      <t>キカイ</t>
    </rPh>
    <rPh sb="9" eb="11">
      <t>セツビ</t>
    </rPh>
    <phoneticPr fontId="1"/>
  </si>
  <si>
    <t>中小規模の大葉生産農家へ向けた自動省力化機械の製作設置、導入、各種支援サービス
ロボティクス・ビジョンの応用技術
「次世代型大葉自動選別集積装置」</t>
    <rPh sb="0" eb="1">
      <t>チュウ</t>
    </rPh>
    <rPh sb="1" eb="4">
      <t>ショウキボ</t>
    </rPh>
    <rPh sb="5" eb="7">
      <t>オオバ</t>
    </rPh>
    <rPh sb="7" eb="9">
      <t>セイサン</t>
    </rPh>
    <rPh sb="9" eb="11">
      <t>ノウカ</t>
    </rPh>
    <rPh sb="12" eb="13">
      <t>ム</t>
    </rPh>
    <rPh sb="15" eb="17">
      <t>ジドウ</t>
    </rPh>
    <rPh sb="17" eb="19">
      <t>ショウリョク</t>
    </rPh>
    <rPh sb="19" eb="20">
      <t>カ</t>
    </rPh>
    <rPh sb="20" eb="22">
      <t>キカイ</t>
    </rPh>
    <rPh sb="23" eb="25">
      <t>セイサク</t>
    </rPh>
    <rPh sb="25" eb="27">
      <t>セッチ</t>
    </rPh>
    <rPh sb="28" eb="30">
      <t>ドウニュウ</t>
    </rPh>
    <rPh sb="31" eb="33">
      <t>カクシュ</t>
    </rPh>
    <rPh sb="33" eb="35">
      <t>シエン</t>
    </rPh>
    <rPh sb="52" eb="54">
      <t>オウヨウ</t>
    </rPh>
    <rPh sb="54" eb="56">
      <t>ギジュツ</t>
    </rPh>
    <rPh sb="58" eb="68">
      <t>ジセダイガタオオバジドウセンベツ</t>
    </rPh>
    <rPh sb="68" eb="70">
      <t>シュウセキ</t>
    </rPh>
    <rPh sb="70" eb="72">
      <t>ソウチ</t>
    </rPh>
    <phoneticPr fontId="1"/>
  </si>
  <si>
    <t>大葉</t>
    <rPh sb="0" eb="2">
      <t>オオバ</t>
    </rPh>
    <phoneticPr fontId="1"/>
  </si>
  <si>
    <t>・買取り：期間の定め無し
・レンタル：1～3ヵ月
　※買取りも可
・リース：検討中</t>
    <rPh sb="1" eb="3">
      <t>カイトリ</t>
    </rPh>
    <rPh sb="5" eb="7">
      <t>キカン</t>
    </rPh>
    <rPh sb="8" eb="9">
      <t>サダ</t>
    </rPh>
    <rPh sb="10" eb="11">
      <t>ナ</t>
    </rPh>
    <rPh sb="23" eb="24">
      <t>ゲツ</t>
    </rPh>
    <rPh sb="27" eb="29">
      <t>カイトリ</t>
    </rPh>
    <rPh sb="31" eb="32">
      <t>カ</t>
    </rPh>
    <rPh sb="38" eb="41">
      <t>ケントウチュウ</t>
    </rPh>
    <phoneticPr fontId="1"/>
  </si>
  <si>
    <t>要相談：レイアウトや台数、設置場所など可変条件を除く
＜装置価格：下記サブスク契約用通信機器代含む＞
・1200万円/1台導入時 
・1800万円/2台導入時（推奨）
・3500万円/4台導入時（中規模農家様）
　※5台以上は、都度相談対応となります。
　※装置価格のみ（運搬・納入・引渡経費含まず）</t>
    <rPh sb="0" eb="1">
      <t>ヨウ</t>
    </rPh>
    <rPh sb="1" eb="3">
      <t>ソウダン</t>
    </rPh>
    <rPh sb="10" eb="12">
      <t>ダイスウ</t>
    </rPh>
    <rPh sb="13" eb="15">
      <t>セッチ</t>
    </rPh>
    <rPh sb="15" eb="17">
      <t>バショ</t>
    </rPh>
    <rPh sb="19" eb="21">
      <t>カヘン</t>
    </rPh>
    <rPh sb="21" eb="23">
      <t>ジョウケン</t>
    </rPh>
    <rPh sb="24" eb="25">
      <t>ノゾ</t>
    </rPh>
    <rPh sb="28" eb="30">
      <t>ソウチ</t>
    </rPh>
    <rPh sb="30" eb="32">
      <t>カカク</t>
    </rPh>
    <rPh sb="33" eb="35">
      <t>カキ</t>
    </rPh>
    <rPh sb="39" eb="41">
      <t>ケイヤク</t>
    </rPh>
    <rPh sb="41" eb="42">
      <t>ヨウ</t>
    </rPh>
    <rPh sb="42" eb="44">
      <t>ツウシン</t>
    </rPh>
    <rPh sb="44" eb="46">
      <t>キキ</t>
    </rPh>
    <rPh sb="46" eb="47">
      <t>ダイ</t>
    </rPh>
    <rPh sb="47" eb="48">
      <t>フク</t>
    </rPh>
    <rPh sb="56" eb="58">
      <t>マンエン</t>
    </rPh>
    <rPh sb="60" eb="61">
      <t>ダイ</t>
    </rPh>
    <rPh sb="61" eb="63">
      <t>ドウニュウ</t>
    </rPh>
    <rPh sb="63" eb="64">
      <t>ジ</t>
    </rPh>
    <rPh sb="71" eb="73">
      <t>マンエン</t>
    </rPh>
    <rPh sb="75" eb="76">
      <t>ダイ</t>
    </rPh>
    <rPh sb="76" eb="78">
      <t>ドウニュウ</t>
    </rPh>
    <rPh sb="78" eb="79">
      <t>ジ</t>
    </rPh>
    <rPh sb="80" eb="82">
      <t>スイショウ</t>
    </rPh>
    <rPh sb="89" eb="91">
      <t>マンエン</t>
    </rPh>
    <rPh sb="93" eb="94">
      <t>ダイ</t>
    </rPh>
    <rPh sb="94" eb="96">
      <t>ドウニュウ</t>
    </rPh>
    <rPh sb="96" eb="97">
      <t>ジ</t>
    </rPh>
    <rPh sb="98" eb="101">
      <t>チュウキボ</t>
    </rPh>
    <rPh sb="101" eb="103">
      <t>ノウカ</t>
    </rPh>
    <rPh sb="103" eb="104">
      <t>サマ</t>
    </rPh>
    <rPh sb="109" eb="110">
      <t>ダイ</t>
    </rPh>
    <rPh sb="110" eb="112">
      <t>イジョウ</t>
    </rPh>
    <rPh sb="114" eb="116">
      <t>ツド</t>
    </rPh>
    <rPh sb="116" eb="118">
      <t>ソウダン</t>
    </rPh>
    <rPh sb="118" eb="120">
      <t>タイオウ</t>
    </rPh>
    <rPh sb="129" eb="131">
      <t>ソウチ</t>
    </rPh>
    <rPh sb="131" eb="133">
      <t>カカク</t>
    </rPh>
    <rPh sb="136" eb="138">
      <t>ウンパン</t>
    </rPh>
    <rPh sb="139" eb="141">
      <t>ノウニュウ</t>
    </rPh>
    <rPh sb="142" eb="144">
      <t>ヒキワタ</t>
    </rPh>
    <rPh sb="144" eb="146">
      <t>ケイヒ</t>
    </rPh>
    <rPh sb="146" eb="147">
      <t>フク</t>
    </rPh>
    <phoneticPr fontId="1"/>
  </si>
  <si>
    <t>オプション対応の例（費用は協議後に提示）
・導入部作業台追加
・集積部延長、別方式へのカスタム
・オペレーション教育延長
・導入支援（コンサルティング）</t>
    <rPh sb="5" eb="7">
      <t>タイオウ</t>
    </rPh>
    <rPh sb="8" eb="9">
      <t>レイ</t>
    </rPh>
    <rPh sb="10" eb="12">
      <t>ヒヨウ</t>
    </rPh>
    <rPh sb="13" eb="15">
      <t>キョウギ</t>
    </rPh>
    <rPh sb="15" eb="16">
      <t>ゴ</t>
    </rPh>
    <rPh sb="17" eb="19">
      <t>テイジ</t>
    </rPh>
    <rPh sb="22" eb="24">
      <t>ドウニュウ</t>
    </rPh>
    <rPh sb="24" eb="25">
      <t>ブ</t>
    </rPh>
    <rPh sb="25" eb="27">
      <t>サギョウ</t>
    </rPh>
    <rPh sb="27" eb="28">
      <t>ダイ</t>
    </rPh>
    <rPh sb="28" eb="30">
      <t>ツイカ</t>
    </rPh>
    <rPh sb="32" eb="34">
      <t>シュウセキ</t>
    </rPh>
    <rPh sb="34" eb="35">
      <t>ブ</t>
    </rPh>
    <rPh sb="35" eb="37">
      <t>エンチョウ</t>
    </rPh>
    <rPh sb="38" eb="39">
      <t>ベツ</t>
    </rPh>
    <rPh sb="39" eb="41">
      <t>ホウシキ</t>
    </rPh>
    <rPh sb="56" eb="58">
      <t>キョウイク</t>
    </rPh>
    <rPh sb="58" eb="60">
      <t>エンチョウ</t>
    </rPh>
    <rPh sb="62" eb="64">
      <t>ドウニュウ</t>
    </rPh>
    <rPh sb="64" eb="66">
      <t>シエン</t>
    </rPh>
    <phoneticPr fontId="1"/>
  </si>
  <si>
    <t>1、自動機用の動力（電源）工事費
　※動力盤、分電盤などの設置費用
2、運搬・設置費用
3、技術者派遣費用
4、メンテナンス現地対応費用
※見積依頼書に選択していただいて金額に反映されます。</t>
    <rPh sb="2" eb="4">
      <t>ジドウ</t>
    </rPh>
    <rPh sb="4" eb="5">
      <t>キ</t>
    </rPh>
    <rPh sb="5" eb="6">
      <t>ヨウ</t>
    </rPh>
    <rPh sb="7" eb="9">
      <t>ドウリョク</t>
    </rPh>
    <rPh sb="10" eb="12">
      <t>デンゲン</t>
    </rPh>
    <rPh sb="13" eb="15">
      <t>コウジ</t>
    </rPh>
    <rPh sb="15" eb="16">
      <t>ヒ</t>
    </rPh>
    <rPh sb="19" eb="21">
      <t>ドウリョク</t>
    </rPh>
    <rPh sb="21" eb="22">
      <t>バン</t>
    </rPh>
    <rPh sb="23" eb="26">
      <t>ブンデンバン</t>
    </rPh>
    <rPh sb="29" eb="31">
      <t>セッチ</t>
    </rPh>
    <rPh sb="31" eb="32">
      <t>ヒ</t>
    </rPh>
    <rPh sb="32" eb="33">
      <t>ヨウ</t>
    </rPh>
    <rPh sb="36" eb="38">
      <t>ウンパン</t>
    </rPh>
    <rPh sb="39" eb="41">
      <t>セッチ</t>
    </rPh>
    <rPh sb="41" eb="42">
      <t>ヒ</t>
    </rPh>
    <rPh sb="42" eb="43">
      <t>ヨウ</t>
    </rPh>
    <rPh sb="46" eb="49">
      <t>ギジュツシャ</t>
    </rPh>
    <rPh sb="49" eb="51">
      <t>ハケン</t>
    </rPh>
    <rPh sb="51" eb="53">
      <t>ヒヨウ</t>
    </rPh>
    <rPh sb="62" eb="64">
      <t>ゲンチ</t>
    </rPh>
    <rPh sb="64" eb="66">
      <t>タイオウ</t>
    </rPh>
    <rPh sb="66" eb="67">
      <t>ヒ</t>
    </rPh>
    <rPh sb="67" eb="68">
      <t>ヨウ</t>
    </rPh>
    <rPh sb="70" eb="72">
      <t>ミツモリ</t>
    </rPh>
    <rPh sb="72" eb="75">
      <t>イライショ</t>
    </rPh>
    <rPh sb="76" eb="78">
      <t>センタク</t>
    </rPh>
    <rPh sb="85" eb="87">
      <t>キンガク</t>
    </rPh>
    <rPh sb="88" eb="90">
      <t>ハンエイ</t>
    </rPh>
    <phoneticPr fontId="1"/>
  </si>
  <si>
    <t>レンタルのみで買取無しの場合のみ、現地セットアップ費用を頂きます。</t>
    <rPh sb="7" eb="9">
      <t>カイトリ</t>
    </rPh>
    <rPh sb="9" eb="10">
      <t>ナ</t>
    </rPh>
    <rPh sb="12" eb="14">
      <t>バアイ</t>
    </rPh>
    <rPh sb="17" eb="19">
      <t>ゲンチ</t>
    </rPh>
    <rPh sb="25" eb="27">
      <t>ヒヨウ</t>
    </rPh>
    <rPh sb="28" eb="29">
      <t>イタダ</t>
    </rPh>
    <phoneticPr fontId="1"/>
  </si>
  <si>
    <t>レンタル：レンタル契約有り
レンタル後買取：レンタル契約に記載
買取：売買契約に記載
PL保険加入済み</t>
    <rPh sb="9" eb="11">
      <t>ケイヤク</t>
    </rPh>
    <rPh sb="11" eb="12">
      <t>ア</t>
    </rPh>
    <rPh sb="18" eb="19">
      <t>ゴ</t>
    </rPh>
    <rPh sb="19" eb="21">
      <t>カイトリ</t>
    </rPh>
    <rPh sb="26" eb="28">
      <t>ケイヤク</t>
    </rPh>
    <rPh sb="29" eb="31">
      <t>キサイ</t>
    </rPh>
    <rPh sb="32" eb="34">
      <t>カイトリ</t>
    </rPh>
    <rPh sb="35" eb="37">
      <t>バイバイ</t>
    </rPh>
    <rPh sb="37" eb="39">
      <t>ケイヤク</t>
    </rPh>
    <rPh sb="40" eb="42">
      <t>キサイ</t>
    </rPh>
    <rPh sb="45" eb="47">
      <t>ホケン</t>
    </rPh>
    <rPh sb="47" eb="49">
      <t>カニュウ</t>
    </rPh>
    <rPh sb="49" eb="50">
      <t>ズ</t>
    </rPh>
    <phoneticPr fontId="1"/>
  </si>
  <si>
    <t>装置を稼働させるための電源工事
3相200V30A（50/60Hz）
搬入動線の確保、装置の設置スペースの確保
応相談</t>
    <rPh sb="0" eb="2">
      <t>ソウチ</t>
    </rPh>
    <rPh sb="3" eb="5">
      <t>カドウ</t>
    </rPh>
    <rPh sb="11" eb="13">
      <t>デンゲン</t>
    </rPh>
    <rPh sb="13" eb="15">
      <t>コウジ</t>
    </rPh>
    <rPh sb="17" eb="18">
      <t>ソウ</t>
    </rPh>
    <rPh sb="35" eb="37">
      <t>ハンニュウ</t>
    </rPh>
    <rPh sb="37" eb="39">
      <t>ドウセン</t>
    </rPh>
    <rPh sb="40" eb="42">
      <t>カクホ</t>
    </rPh>
    <rPh sb="43" eb="45">
      <t>ソウチ</t>
    </rPh>
    <rPh sb="46" eb="48">
      <t>セッチ</t>
    </rPh>
    <rPh sb="53" eb="55">
      <t>カクホ</t>
    </rPh>
    <rPh sb="56" eb="59">
      <t>オウソウダン</t>
    </rPh>
    <phoneticPr fontId="1"/>
  </si>
  <si>
    <t>受注、設置環境確定後120日後に現地納入据付可</t>
    <rPh sb="0" eb="2">
      <t>ジュチュウ</t>
    </rPh>
    <rPh sb="3" eb="5">
      <t>セッチ</t>
    </rPh>
    <rPh sb="5" eb="7">
      <t>カンキョウ</t>
    </rPh>
    <rPh sb="7" eb="9">
      <t>カクテイ</t>
    </rPh>
    <rPh sb="9" eb="10">
      <t>ゴ</t>
    </rPh>
    <rPh sb="13" eb="14">
      <t>ニチ</t>
    </rPh>
    <rPh sb="14" eb="15">
      <t>ゴ</t>
    </rPh>
    <rPh sb="16" eb="18">
      <t>ゲンチ</t>
    </rPh>
    <rPh sb="18" eb="20">
      <t>ノウニュウ</t>
    </rPh>
    <rPh sb="20" eb="22">
      <t>スエツケ</t>
    </rPh>
    <rPh sb="22" eb="23">
      <t>カ</t>
    </rPh>
    <phoneticPr fontId="1"/>
  </si>
  <si>
    <t>問合せ先　096-349-5001（代表）
担当　LeaRO（リーロ）プロジェクト
代表　高倉、秋吉、月村
メール　info@idm.ne.jp
FAX  096-232-9922
携帯　090-9495-1162
レンタル希望/見積希望とお伝えください。</t>
    <rPh sb="0" eb="2">
      <t>トイアワ</t>
    </rPh>
    <rPh sb="3" eb="4">
      <t>サキ</t>
    </rPh>
    <rPh sb="18" eb="20">
      <t>ダイヒョウ</t>
    </rPh>
    <rPh sb="22" eb="24">
      <t>タントウ</t>
    </rPh>
    <rPh sb="42" eb="44">
      <t>ダイヒョウ</t>
    </rPh>
    <rPh sb="45" eb="47">
      <t>タカクラ</t>
    </rPh>
    <rPh sb="48" eb="50">
      <t>アキヨシ</t>
    </rPh>
    <rPh sb="51" eb="53">
      <t>ツキムラ</t>
    </rPh>
    <rPh sb="91" eb="93">
      <t>ケイタイ</t>
    </rPh>
    <rPh sb="112" eb="114">
      <t>キボウ</t>
    </rPh>
    <rPh sb="115" eb="117">
      <t>ミツモリ</t>
    </rPh>
    <rPh sb="117" eb="119">
      <t>キボウ</t>
    </rPh>
    <rPh sb="121" eb="122">
      <t>ツタ</t>
    </rPh>
    <phoneticPr fontId="1"/>
  </si>
  <si>
    <t>熊本県での実績
3名で装置2台使用で大葉44,000枚以上/1日処理
集積パターン切替でさらに効率化を見込めます。
選別・パック詰めの省力化、外国人・高齢者・障がい者雇用も可能となります。</t>
    <rPh sb="0" eb="2">
      <t>クマモト</t>
    </rPh>
    <rPh sb="2" eb="3">
      <t>ケン</t>
    </rPh>
    <rPh sb="5" eb="7">
      <t>ジッセキ</t>
    </rPh>
    <rPh sb="9" eb="10">
      <t>メイ</t>
    </rPh>
    <rPh sb="11" eb="13">
      <t>ソウチ</t>
    </rPh>
    <rPh sb="14" eb="15">
      <t>ダイ</t>
    </rPh>
    <rPh sb="15" eb="17">
      <t>シヨウ</t>
    </rPh>
    <rPh sb="18" eb="20">
      <t>オオバ</t>
    </rPh>
    <rPh sb="26" eb="27">
      <t>マイ</t>
    </rPh>
    <rPh sb="27" eb="29">
      <t>イジョウ</t>
    </rPh>
    <rPh sb="31" eb="32">
      <t>ニチ</t>
    </rPh>
    <rPh sb="32" eb="34">
      <t>ショリ</t>
    </rPh>
    <rPh sb="35" eb="37">
      <t>シュウセキ</t>
    </rPh>
    <rPh sb="41" eb="43">
      <t>キリカエ</t>
    </rPh>
    <rPh sb="47" eb="50">
      <t>コウリツカ</t>
    </rPh>
    <rPh sb="51" eb="53">
      <t>ミコ</t>
    </rPh>
    <rPh sb="58" eb="60">
      <t>センベツ</t>
    </rPh>
    <rPh sb="64" eb="65">
      <t>ヅ</t>
    </rPh>
    <rPh sb="67" eb="70">
      <t>ショウリョクカ</t>
    </rPh>
    <rPh sb="71" eb="73">
      <t>ガイコク</t>
    </rPh>
    <rPh sb="73" eb="74">
      <t>ジン</t>
    </rPh>
    <rPh sb="75" eb="78">
      <t>コウレイシャ</t>
    </rPh>
    <rPh sb="79" eb="80">
      <t>ショウ</t>
    </rPh>
    <rPh sb="82" eb="83">
      <t>シャ</t>
    </rPh>
    <rPh sb="83" eb="85">
      <t>コヨウ</t>
    </rPh>
    <rPh sb="86" eb="88">
      <t>カノウ</t>
    </rPh>
    <phoneticPr fontId="1"/>
  </si>
  <si>
    <t xml:space="preserve">農商工等連携事業計画に認定され、開発し熊本の農家で運用稼働しており、成果を上げている。
レンタル事業を開始し、導入しやすい環境を提供できます。
</t>
    <rPh sb="0" eb="3">
      <t>ノウショウコウ</t>
    </rPh>
    <rPh sb="3" eb="4">
      <t>ナド</t>
    </rPh>
    <rPh sb="4" eb="6">
      <t>レンケイ</t>
    </rPh>
    <rPh sb="6" eb="8">
      <t>ジギョウ</t>
    </rPh>
    <rPh sb="8" eb="10">
      <t>ケイカク</t>
    </rPh>
    <rPh sb="11" eb="13">
      <t>ニンテイ</t>
    </rPh>
    <rPh sb="16" eb="18">
      <t>カイハツ</t>
    </rPh>
    <rPh sb="19" eb="21">
      <t>クマモト</t>
    </rPh>
    <rPh sb="22" eb="24">
      <t>ノウカ</t>
    </rPh>
    <rPh sb="25" eb="27">
      <t>ウンヨウ</t>
    </rPh>
    <rPh sb="27" eb="29">
      <t>カドウ</t>
    </rPh>
    <rPh sb="34" eb="36">
      <t>セイカ</t>
    </rPh>
    <rPh sb="37" eb="38">
      <t>ア</t>
    </rPh>
    <rPh sb="48" eb="50">
      <t>ジギョウ</t>
    </rPh>
    <rPh sb="51" eb="53">
      <t>カイシ</t>
    </rPh>
    <rPh sb="55" eb="57">
      <t>ドウニュウ</t>
    </rPh>
    <rPh sb="61" eb="63">
      <t>カンキョウ</t>
    </rPh>
    <rPh sb="64" eb="66">
      <t>テイキョウ</t>
    </rPh>
    <phoneticPr fontId="1"/>
  </si>
  <si>
    <t>「5サイズの分類だけでしたが、ご要望を聞いて、すぐに2サイズ、3サイズの変更可能なモードを追加してくれて、生産・稼働効率のUPに繋がった」との評価を頂いております。
また、自動で10枚重ねしますが、日々改良し、バージョンアップしているので、導入当初よりも選別状態、10枚重ねの状態も安定し、結束やパック詰めが早くできるようになったという評価も頂いております。</t>
    <rPh sb="6" eb="8">
      <t>ブンルイ</t>
    </rPh>
    <rPh sb="16" eb="18">
      <t>ヨウボウ</t>
    </rPh>
    <rPh sb="19" eb="20">
      <t>キ</t>
    </rPh>
    <rPh sb="36" eb="38">
      <t>ヘンコウ</t>
    </rPh>
    <rPh sb="38" eb="40">
      <t>カノウ</t>
    </rPh>
    <rPh sb="45" eb="47">
      <t>ツイカ</t>
    </rPh>
    <rPh sb="53" eb="55">
      <t>セイサン</t>
    </rPh>
    <rPh sb="56" eb="58">
      <t>カドウ</t>
    </rPh>
    <rPh sb="58" eb="60">
      <t>コウリツ</t>
    </rPh>
    <rPh sb="64" eb="65">
      <t>ツナ</t>
    </rPh>
    <rPh sb="71" eb="73">
      <t>ヒョウカ</t>
    </rPh>
    <rPh sb="74" eb="75">
      <t>イタダ</t>
    </rPh>
    <rPh sb="86" eb="88">
      <t>ジドウ</t>
    </rPh>
    <rPh sb="91" eb="92">
      <t>マイ</t>
    </rPh>
    <rPh sb="92" eb="93">
      <t>カサ</t>
    </rPh>
    <rPh sb="99" eb="101">
      <t>ヒビ</t>
    </rPh>
    <rPh sb="101" eb="103">
      <t>カイリョウ</t>
    </rPh>
    <rPh sb="120" eb="122">
      <t>ドウニュウ</t>
    </rPh>
    <rPh sb="122" eb="124">
      <t>トウショ</t>
    </rPh>
    <rPh sb="127" eb="129">
      <t>センベツ</t>
    </rPh>
    <rPh sb="129" eb="131">
      <t>ジョウタイ</t>
    </rPh>
    <rPh sb="134" eb="135">
      <t>マイ</t>
    </rPh>
    <rPh sb="135" eb="136">
      <t>カサ</t>
    </rPh>
    <rPh sb="138" eb="140">
      <t>ジョウタイ</t>
    </rPh>
    <rPh sb="141" eb="143">
      <t>アンテイ</t>
    </rPh>
    <rPh sb="145" eb="147">
      <t>ケッソク</t>
    </rPh>
    <rPh sb="151" eb="152">
      <t>ツ</t>
    </rPh>
    <rPh sb="154" eb="155">
      <t>ハヤ</t>
    </rPh>
    <rPh sb="168" eb="170">
      <t>ヒョウカ</t>
    </rPh>
    <rPh sb="171" eb="172">
      <t>イタダ</t>
    </rPh>
    <phoneticPr fontId="1"/>
  </si>
  <si>
    <t>http://www.idm.ne.jp</t>
    <phoneticPr fontId="1"/>
  </si>
  <si>
    <t>遠隔DEマモルバイ</t>
    <rPh sb="0" eb="2">
      <t>エンカク</t>
    </rPh>
    <phoneticPr fontId="1"/>
  </si>
  <si>
    <t>遠隔保守サービス</t>
    <rPh sb="0" eb="2">
      <t>エンカク</t>
    </rPh>
    <rPh sb="2" eb="4">
      <t>ホシュ</t>
    </rPh>
    <phoneticPr fontId="1"/>
  </si>
  <si>
    <t>サブスクによる契約
自動機の保守を請け負うサービス
インターネット環境が無くてもリモート保守が可能
「遠隔DEマモルバイ」</t>
    <rPh sb="7" eb="9">
      <t>ケイヤク</t>
    </rPh>
    <rPh sb="10" eb="12">
      <t>ジドウ</t>
    </rPh>
    <rPh sb="12" eb="13">
      <t>キ</t>
    </rPh>
    <rPh sb="14" eb="16">
      <t>ホシュ</t>
    </rPh>
    <rPh sb="17" eb="18">
      <t>ウ</t>
    </rPh>
    <rPh sb="19" eb="20">
      <t>オ</t>
    </rPh>
    <rPh sb="33" eb="35">
      <t>カンキョウ</t>
    </rPh>
    <rPh sb="36" eb="37">
      <t>ナ</t>
    </rPh>
    <rPh sb="44" eb="46">
      <t>ホシュ</t>
    </rPh>
    <rPh sb="47" eb="49">
      <t>カノウ</t>
    </rPh>
    <rPh sb="51" eb="53">
      <t>エンカク</t>
    </rPh>
    <phoneticPr fontId="1"/>
  </si>
  <si>
    <t>大葉/その他も可</t>
    <rPh sb="0" eb="2">
      <t>オオバ</t>
    </rPh>
    <rPh sb="5" eb="6">
      <t>タ</t>
    </rPh>
    <rPh sb="7" eb="8">
      <t>カ</t>
    </rPh>
    <phoneticPr fontId="1"/>
  </si>
  <si>
    <t>サブスク契約
1年、3年、5年
自動更新</t>
    <rPh sb="4" eb="6">
      <t>ケイヤク</t>
    </rPh>
    <rPh sb="8" eb="9">
      <t>ネン</t>
    </rPh>
    <rPh sb="11" eb="12">
      <t>ネン</t>
    </rPh>
    <rPh sb="14" eb="15">
      <t>ネン</t>
    </rPh>
    <rPh sb="16" eb="18">
      <t>ジドウ</t>
    </rPh>
    <rPh sb="18" eb="20">
      <t>コウシン</t>
    </rPh>
    <phoneticPr fontId="1"/>
  </si>
  <si>
    <t>要相談：設置時に運用方法などのレクチャー後に
　対応台数を含め協議して、契約内容を決定します。
　15,000～20,000円/台（目安）</t>
    <rPh sb="0" eb="1">
      <t>ヨウ</t>
    </rPh>
    <rPh sb="1" eb="3">
      <t>ソウダン</t>
    </rPh>
    <rPh sb="4" eb="6">
      <t>セッチ</t>
    </rPh>
    <rPh sb="6" eb="7">
      <t>ジ</t>
    </rPh>
    <rPh sb="8" eb="10">
      <t>ウンヨウ</t>
    </rPh>
    <rPh sb="10" eb="12">
      <t>ホウホウ</t>
    </rPh>
    <rPh sb="20" eb="21">
      <t>ゴ</t>
    </rPh>
    <rPh sb="24" eb="26">
      <t>タイオウ</t>
    </rPh>
    <rPh sb="26" eb="28">
      <t>ダイスウ</t>
    </rPh>
    <rPh sb="29" eb="30">
      <t>フク</t>
    </rPh>
    <rPh sb="31" eb="33">
      <t>キョウギ</t>
    </rPh>
    <rPh sb="36" eb="38">
      <t>ケイヤク</t>
    </rPh>
    <rPh sb="38" eb="40">
      <t>ナイヨウ</t>
    </rPh>
    <rPh sb="41" eb="43">
      <t>ケッテイ</t>
    </rPh>
    <rPh sb="62" eb="63">
      <t>エン</t>
    </rPh>
    <rPh sb="64" eb="65">
      <t>ダイ</t>
    </rPh>
    <rPh sb="66" eb="68">
      <t>メヤス</t>
    </rPh>
    <phoneticPr fontId="1"/>
  </si>
  <si>
    <t>レンタル時無償提供
サブスク契約に記載</t>
    <rPh sb="4" eb="5">
      <t>ジ</t>
    </rPh>
    <rPh sb="5" eb="7">
      <t>ムショウ</t>
    </rPh>
    <rPh sb="7" eb="9">
      <t>テイキョウ</t>
    </rPh>
    <rPh sb="14" eb="16">
      <t>ケイヤク</t>
    </rPh>
    <rPh sb="17" eb="19">
      <t>キサイ</t>
    </rPh>
    <phoneticPr fontId="1"/>
  </si>
  <si>
    <t>100V電源</t>
    <rPh sb="4" eb="6">
      <t>デンゲン</t>
    </rPh>
    <phoneticPr fontId="1"/>
  </si>
  <si>
    <t>大葉選別集積機の導入後1年以内にサブスク契約を推奨</t>
    <rPh sb="0" eb="2">
      <t>オオバ</t>
    </rPh>
    <rPh sb="2" eb="4">
      <t>センベツ</t>
    </rPh>
    <rPh sb="4" eb="6">
      <t>シュウセキ</t>
    </rPh>
    <rPh sb="6" eb="7">
      <t>キ</t>
    </rPh>
    <rPh sb="8" eb="10">
      <t>ドウニュウ</t>
    </rPh>
    <rPh sb="10" eb="11">
      <t>ゴ</t>
    </rPh>
    <rPh sb="12" eb="13">
      <t>ネン</t>
    </rPh>
    <rPh sb="13" eb="15">
      <t>イナイ</t>
    </rPh>
    <rPh sb="20" eb="22">
      <t>ケイヤク</t>
    </rPh>
    <rPh sb="23" eb="25">
      <t>スイショウ</t>
    </rPh>
    <phoneticPr fontId="1"/>
  </si>
  <si>
    <t>問合せ先　096-349-5001（代表）
担当　LeaRO（リーロ）プロジェクト
代表　高倉、秋吉、月村
メール　info@idm.ne.jp
FAX  096-232-9922
携帯　090-9495-1162
遠隔保守・クラウド希望とお伝えください。</t>
    <rPh sb="108" eb="110">
      <t>エンカク</t>
    </rPh>
    <rPh sb="110" eb="112">
      <t>ホシュ</t>
    </rPh>
    <rPh sb="117" eb="119">
      <t>キボウ</t>
    </rPh>
    <rPh sb="121" eb="122">
      <t>ツタ</t>
    </rPh>
    <phoneticPr fontId="1"/>
  </si>
  <si>
    <t>トラブル発生時にリアルタイムで遠方からでもリモートで保守対応できますので、導入後のメーカー対応への不安を解消</t>
    <rPh sb="4" eb="6">
      <t>ハッセイ</t>
    </rPh>
    <rPh sb="6" eb="7">
      <t>ジ</t>
    </rPh>
    <rPh sb="15" eb="17">
      <t>エンポウ</t>
    </rPh>
    <rPh sb="26" eb="28">
      <t>ホシュ</t>
    </rPh>
    <rPh sb="28" eb="30">
      <t>タイオウ</t>
    </rPh>
    <rPh sb="37" eb="39">
      <t>ドウニュウ</t>
    </rPh>
    <rPh sb="39" eb="40">
      <t>ゴ</t>
    </rPh>
    <rPh sb="45" eb="47">
      <t>タイオウ</t>
    </rPh>
    <rPh sb="49" eb="51">
      <t>フアン</t>
    </rPh>
    <rPh sb="52" eb="54">
      <t>カイショウ</t>
    </rPh>
    <phoneticPr fontId="1"/>
  </si>
  <si>
    <t>熊本の農家で試験運用のモニタをお願いし、トラブル発生後すぐにリモートで対応できることを
確認済み。
システム会社との連携で導入不安を解消できている。</t>
    <rPh sb="0" eb="2">
      <t>クマモト</t>
    </rPh>
    <rPh sb="3" eb="5">
      <t>ノウカ</t>
    </rPh>
    <rPh sb="6" eb="8">
      <t>シケン</t>
    </rPh>
    <rPh sb="8" eb="10">
      <t>ウンヨウ</t>
    </rPh>
    <rPh sb="16" eb="17">
      <t>ネガ</t>
    </rPh>
    <rPh sb="24" eb="26">
      <t>ハッセイ</t>
    </rPh>
    <rPh sb="26" eb="27">
      <t>ゴ</t>
    </rPh>
    <rPh sb="35" eb="37">
      <t>タイオウ</t>
    </rPh>
    <rPh sb="44" eb="46">
      <t>カクニン</t>
    </rPh>
    <rPh sb="46" eb="47">
      <t>ズ</t>
    </rPh>
    <rPh sb="54" eb="56">
      <t>カイシャ</t>
    </rPh>
    <rPh sb="58" eb="60">
      <t>レンケイ</t>
    </rPh>
    <rPh sb="61" eb="63">
      <t>ドウニュウ</t>
    </rPh>
    <rPh sb="63" eb="65">
      <t>フアン</t>
    </rPh>
    <rPh sb="66" eb="68">
      <t>カイショウ</t>
    </rPh>
    <phoneticPr fontId="1"/>
  </si>
  <si>
    <t>トラブル対処マニュアルを作成提供しており、農家の方もを確認しながら連絡できるので、安心という評価を頂きました。
オンコール対応で素早く遠隔で保守が可能となり、安心で機械を抵抗なく使用できると評価を頂いております。</t>
    <rPh sb="4" eb="6">
      <t>タイショ</t>
    </rPh>
    <rPh sb="12" eb="14">
      <t>サクセイ</t>
    </rPh>
    <rPh sb="14" eb="16">
      <t>テイキョウ</t>
    </rPh>
    <rPh sb="21" eb="23">
      <t>ノウカ</t>
    </rPh>
    <rPh sb="24" eb="25">
      <t>カタ</t>
    </rPh>
    <rPh sb="27" eb="29">
      <t>カクニン</t>
    </rPh>
    <rPh sb="33" eb="35">
      <t>レンラク</t>
    </rPh>
    <rPh sb="41" eb="43">
      <t>アンシン</t>
    </rPh>
    <rPh sb="46" eb="48">
      <t>ヒョウカ</t>
    </rPh>
    <rPh sb="49" eb="50">
      <t>イタダ</t>
    </rPh>
    <rPh sb="61" eb="63">
      <t>タイオウ</t>
    </rPh>
    <rPh sb="64" eb="66">
      <t>スバヤ</t>
    </rPh>
    <rPh sb="67" eb="69">
      <t>エンカク</t>
    </rPh>
    <rPh sb="70" eb="72">
      <t>ホシュ</t>
    </rPh>
    <rPh sb="73" eb="75">
      <t>カノウ</t>
    </rPh>
    <rPh sb="79" eb="81">
      <t>アンシン</t>
    </rPh>
    <rPh sb="82" eb="84">
      <t>キカイ</t>
    </rPh>
    <rPh sb="85" eb="87">
      <t>テイコウ</t>
    </rPh>
    <rPh sb="89" eb="91">
      <t>シヨウ</t>
    </rPh>
    <rPh sb="95" eb="97">
      <t>ヒョウカ</t>
    </rPh>
    <rPh sb="98" eb="99">
      <t>イタダ</t>
    </rPh>
    <phoneticPr fontId="1"/>
  </si>
  <si>
    <t>生産データクラウド
集積解析サービス</t>
    <rPh sb="0" eb="2">
      <t>セイサン</t>
    </rPh>
    <rPh sb="10" eb="12">
      <t>シュウセキ</t>
    </rPh>
    <rPh sb="12" eb="14">
      <t>カイセキ</t>
    </rPh>
    <phoneticPr fontId="1"/>
  </si>
  <si>
    <t xml:space="preserve">
要相談：設置時に運用方法などのレクチャー後に
　対応台数を含め協議して、契約内容を決定します。
　10,000～15,000円/台（目安）</t>
    <rPh sb="1" eb="2">
      <t>ヨウ</t>
    </rPh>
    <rPh sb="2" eb="4">
      <t>ソウダン</t>
    </rPh>
    <rPh sb="5" eb="7">
      <t>セッチ</t>
    </rPh>
    <rPh sb="7" eb="8">
      <t>ジ</t>
    </rPh>
    <rPh sb="9" eb="11">
      <t>ウンヨウ</t>
    </rPh>
    <rPh sb="11" eb="13">
      <t>ホウホウ</t>
    </rPh>
    <rPh sb="21" eb="22">
      <t>ゴ</t>
    </rPh>
    <rPh sb="25" eb="27">
      <t>タイオウ</t>
    </rPh>
    <rPh sb="27" eb="29">
      <t>ダイスウ</t>
    </rPh>
    <rPh sb="30" eb="31">
      <t>フク</t>
    </rPh>
    <rPh sb="32" eb="34">
      <t>キョウギ</t>
    </rPh>
    <rPh sb="37" eb="39">
      <t>ケイヤク</t>
    </rPh>
    <rPh sb="39" eb="41">
      <t>ナイヨウ</t>
    </rPh>
    <rPh sb="42" eb="44">
      <t>ケッテイ</t>
    </rPh>
    <rPh sb="63" eb="64">
      <t>エン</t>
    </rPh>
    <rPh sb="65" eb="66">
      <t>ダイ</t>
    </rPh>
    <rPh sb="67" eb="69">
      <t>メヤス</t>
    </rPh>
    <phoneticPr fontId="1"/>
  </si>
  <si>
    <t>生産実績をすべてクラウドに集積でき、稼働効率、選別実績などの見える化、エビデンスの構築も容易にでき、顧客へのアピール、収穫・出荷の効率化をサポート</t>
    <rPh sb="0" eb="2">
      <t>セイサン</t>
    </rPh>
    <rPh sb="2" eb="4">
      <t>ジッセキ</t>
    </rPh>
    <rPh sb="13" eb="15">
      <t>シュウセキ</t>
    </rPh>
    <rPh sb="18" eb="20">
      <t>カドウ</t>
    </rPh>
    <rPh sb="20" eb="22">
      <t>コウリツ</t>
    </rPh>
    <rPh sb="23" eb="25">
      <t>センベツ</t>
    </rPh>
    <rPh sb="25" eb="27">
      <t>ジッセキ</t>
    </rPh>
    <rPh sb="30" eb="31">
      <t>ミ</t>
    </rPh>
    <rPh sb="33" eb="34">
      <t>カ</t>
    </rPh>
    <rPh sb="41" eb="43">
      <t>コウチク</t>
    </rPh>
    <rPh sb="44" eb="46">
      <t>ヨウイ</t>
    </rPh>
    <rPh sb="50" eb="52">
      <t>コキャク</t>
    </rPh>
    <rPh sb="59" eb="61">
      <t>シュウカク</t>
    </rPh>
    <rPh sb="62" eb="64">
      <t>シュッカ</t>
    </rPh>
    <rPh sb="65" eb="68">
      <t>コウリツカ</t>
    </rPh>
    <phoneticPr fontId="1"/>
  </si>
  <si>
    <t>熊本の農家で試験運用のモニタをお願いし、トラブル発生後すぐにリモートで対応できることを確認済み。
システム会社との連携で導入不安を解消できている。</t>
    <rPh sb="0" eb="2">
      <t>クマモト</t>
    </rPh>
    <rPh sb="3" eb="5">
      <t>ノウカ</t>
    </rPh>
    <rPh sb="6" eb="8">
      <t>シケン</t>
    </rPh>
    <rPh sb="8" eb="10">
      <t>ウンヨウ</t>
    </rPh>
    <rPh sb="16" eb="17">
      <t>ネガ</t>
    </rPh>
    <rPh sb="24" eb="26">
      <t>ハッセイ</t>
    </rPh>
    <rPh sb="26" eb="27">
      <t>ゴ</t>
    </rPh>
    <rPh sb="35" eb="37">
      <t>タイオウ</t>
    </rPh>
    <rPh sb="43" eb="45">
      <t>カクニン</t>
    </rPh>
    <rPh sb="45" eb="46">
      <t>ズ</t>
    </rPh>
    <rPh sb="53" eb="55">
      <t>カイシャ</t>
    </rPh>
    <rPh sb="57" eb="59">
      <t>レンケイ</t>
    </rPh>
    <rPh sb="60" eb="62">
      <t>ドウニュウ</t>
    </rPh>
    <rPh sb="62" eb="64">
      <t>フアン</t>
    </rPh>
    <rPh sb="65" eb="67">
      <t>カイショウ</t>
    </rPh>
    <phoneticPr fontId="1"/>
  </si>
  <si>
    <t>生産状況、稼働効率が一目でわかるので、日々改善すべき点が見つかり、改善結果が見えるので、モチベーションにもつながると評価頂いております。</t>
    <rPh sb="0" eb="2">
      <t>セイサン</t>
    </rPh>
    <rPh sb="2" eb="4">
      <t>ジョウキョウ</t>
    </rPh>
    <rPh sb="5" eb="7">
      <t>カドウ</t>
    </rPh>
    <rPh sb="7" eb="9">
      <t>コウリツ</t>
    </rPh>
    <rPh sb="10" eb="12">
      <t>ヒトメ</t>
    </rPh>
    <rPh sb="19" eb="21">
      <t>ヒビ</t>
    </rPh>
    <rPh sb="21" eb="23">
      <t>カイゼン</t>
    </rPh>
    <rPh sb="26" eb="27">
      <t>テン</t>
    </rPh>
    <rPh sb="28" eb="29">
      <t>ミ</t>
    </rPh>
    <rPh sb="33" eb="35">
      <t>カイゼン</t>
    </rPh>
    <rPh sb="35" eb="37">
      <t>ケッカ</t>
    </rPh>
    <rPh sb="38" eb="39">
      <t>ミ</t>
    </rPh>
    <rPh sb="58" eb="60">
      <t>ヒョウカ</t>
    </rPh>
    <rPh sb="60" eb="61">
      <t>イタダ</t>
    </rPh>
    <phoneticPr fontId="1"/>
  </si>
  <si>
    <t>有限会社 アグリパワー北海道</t>
    <rPh sb="0" eb="4">
      <t>ユウゲンガイシャ</t>
    </rPh>
    <rPh sb="11" eb="14">
      <t>ホッカイドウ</t>
    </rPh>
    <phoneticPr fontId="1"/>
  </si>
  <si>
    <t>無人ヘリでの農薬散布事業</t>
    <rPh sb="0" eb="2">
      <t>ムジン</t>
    </rPh>
    <rPh sb="6" eb="8">
      <t>ノウヤク</t>
    </rPh>
    <rPh sb="8" eb="10">
      <t>サンプ</t>
    </rPh>
    <rPh sb="10" eb="12">
      <t>ジギョウ</t>
    </rPh>
    <phoneticPr fontId="1"/>
  </si>
  <si>
    <t>自社オペレーターと自社無人ヘリによる農薬散布サービス</t>
    <rPh sb="0" eb="2">
      <t>ジシャ</t>
    </rPh>
    <rPh sb="9" eb="11">
      <t>ジシャ</t>
    </rPh>
    <rPh sb="11" eb="13">
      <t>ムジン</t>
    </rPh>
    <rPh sb="18" eb="20">
      <t>ノウヤク</t>
    </rPh>
    <rPh sb="20" eb="22">
      <t>サンプ</t>
    </rPh>
    <phoneticPr fontId="1"/>
  </si>
  <si>
    <t>水稲・いも・豆・小麦他</t>
    <rPh sb="0" eb="2">
      <t>スイトウ</t>
    </rPh>
    <rPh sb="6" eb="7">
      <t>マメ</t>
    </rPh>
    <rPh sb="8" eb="10">
      <t>コムギ</t>
    </rPh>
    <rPh sb="10" eb="11">
      <t>ホカ</t>
    </rPh>
    <phoneticPr fontId="1"/>
  </si>
  <si>
    <t>北海道（道北・道東地区）</t>
    <rPh sb="0" eb="3">
      <t>ホッカイドウ</t>
    </rPh>
    <rPh sb="4" eb="6">
      <t>ドウホク</t>
    </rPh>
    <rPh sb="7" eb="9">
      <t>ドウトウ</t>
    </rPh>
    <rPh sb="9" eb="11">
      <t>チク</t>
    </rPh>
    <phoneticPr fontId="1"/>
  </si>
  <si>
    <t>5月～12月</t>
    <rPh sb="1" eb="2">
      <t>ガツ</t>
    </rPh>
    <rPh sb="5" eb="6">
      <t>ガツ</t>
    </rPh>
    <phoneticPr fontId="1"/>
  </si>
  <si>
    <t>1日</t>
  </si>
  <si>
    <t>1,000円/10a～</t>
    <rPh sb="5" eb="6">
      <t>エン</t>
    </rPh>
    <phoneticPr fontId="1"/>
  </si>
  <si>
    <t>最低面積5ha</t>
    <rPh sb="0" eb="2">
      <t>サイテイ</t>
    </rPh>
    <rPh sb="2" eb="4">
      <t>メンセキ</t>
    </rPh>
    <phoneticPr fontId="1"/>
  </si>
  <si>
    <t>農薬代・肥料代・面積・散布量に応じて</t>
    <rPh sb="0" eb="2">
      <t>ノウヤク</t>
    </rPh>
    <rPh sb="2" eb="3">
      <t>ダイ</t>
    </rPh>
    <rPh sb="4" eb="6">
      <t>ヒリョウ</t>
    </rPh>
    <rPh sb="6" eb="7">
      <t>ダイ</t>
    </rPh>
    <rPh sb="8" eb="10">
      <t>メンセキ</t>
    </rPh>
    <rPh sb="11" eb="13">
      <t>サンプ</t>
    </rPh>
    <rPh sb="13" eb="14">
      <t>リョウ</t>
    </rPh>
    <rPh sb="15" eb="16">
      <t>オウ</t>
    </rPh>
    <phoneticPr fontId="1"/>
  </si>
  <si>
    <t>設定なし</t>
    <rPh sb="0" eb="2">
      <t>セッテイ</t>
    </rPh>
    <phoneticPr fontId="1"/>
  </si>
  <si>
    <t>建物・架空線の損傷時の補償。（保険に加入）
事前打ち合わせにて散布の効果についてクレームは受けないことを了承いただいております。理由といたしましては天候や農場の管理状況により効果が変わってきてしまうこと、散布材の効き目についての判断が難しいことがあげられます。</t>
    <rPh sb="0" eb="2">
      <t>タテモノ</t>
    </rPh>
    <rPh sb="3" eb="5">
      <t>カクウ</t>
    </rPh>
    <rPh sb="5" eb="6">
      <t>セン</t>
    </rPh>
    <rPh sb="7" eb="9">
      <t>ソンショウ</t>
    </rPh>
    <rPh sb="9" eb="10">
      <t>ジ</t>
    </rPh>
    <rPh sb="11" eb="13">
      <t>ホショウ</t>
    </rPh>
    <rPh sb="15" eb="17">
      <t>ホケン</t>
    </rPh>
    <rPh sb="18" eb="20">
      <t>カニュウ</t>
    </rPh>
    <rPh sb="22" eb="24">
      <t>ジゼン</t>
    </rPh>
    <rPh sb="24" eb="25">
      <t>ウ</t>
    </rPh>
    <rPh sb="26" eb="27">
      <t>ア</t>
    </rPh>
    <rPh sb="31" eb="33">
      <t>サンプ</t>
    </rPh>
    <rPh sb="34" eb="36">
      <t>コウカ</t>
    </rPh>
    <rPh sb="45" eb="46">
      <t>ウ</t>
    </rPh>
    <rPh sb="52" eb="54">
      <t>リョウショウ</t>
    </rPh>
    <rPh sb="64" eb="66">
      <t>リユウ</t>
    </rPh>
    <rPh sb="74" eb="76">
      <t>テンコウ</t>
    </rPh>
    <rPh sb="77" eb="79">
      <t>ノウジョウ</t>
    </rPh>
    <rPh sb="80" eb="82">
      <t>カンリ</t>
    </rPh>
    <rPh sb="82" eb="84">
      <t>ジョウキョウ</t>
    </rPh>
    <rPh sb="87" eb="89">
      <t>コウカ</t>
    </rPh>
    <rPh sb="90" eb="91">
      <t>カ</t>
    </rPh>
    <rPh sb="102" eb="104">
      <t>サンプ</t>
    </rPh>
    <rPh sb="104" eb="105">
      <t>ザイ</t>
    </rPh>
    <rPh sb="106" eb="107">
      <t>キ</t>
    </rPh>
    <rPh sb="108" eb="109">
      <t>メ</t>
    </rPh>
    <rPh sb="114" eb="116">
      <t>ハンダン</t>
    </rPh>
    <rPh sb="117" eb="118">
      <t>ムズカ</t>
    </rPh>
    <phoneticPr fontId="1"/>
  </si>
  <si>
    <t>散布する圃場図面（面積のわかるもの）の準備、農薬の準備、水、案内係員の準備</t>
    <rPh sb="0" eb="2">
      <t>サンプ</t>
    </rPh>
    <rPh sb="4" eb="6">
      <t>ホジョウ</t>
    </rPh>
    <rPh sb="6" eb="8">
      <t>ズメン</t>
    </rPh>
    <rPh sb="9" eb="11">
      <t>メンセキ</t>
    </rPh>
    <rPh sb="19" eb="21">
      <t>ジュンビ</t>
    </rPh>
    <rPh sb="22" eb="24">
      <t>ノウヤク</t>
    </rPh>
    <rPh sb="25" eb="27">
      <t>ジュンビ</t>
    </rPh>
    <rPh sb="28" eb="29">
      <t>ミズ</t>
    </rPh>
    <rPh sb="30" eb="32">
      <t>アンナイ</t>
    </rPh>
    <rPh sb="32" eb="34">
      <t>カカリイン</t>
    </rPh>
    <rPh sb="35" eb="37">
      <t>ジュンビ</t>
    </rPh>
    <phoneticPr fontId="1"/>
  </si>
  <si>
    <t>農家様より発注が入り面積、作業内容の打ち合わせを行う。その後天候調査を経て日程調整を行います。
作業開始までの期間は特に設けていません。天候仕事な為、急な遂行・変更にも応じる体制をとっています。</t>
    <rPh sb="0" eb="2">
      <t>ノウカ</t>
    </rPh>
    <rPh sb="2" eb="3">
      <t>サマ</t>
    </rPh>
    <rPh sb="5" eb="7">
      <t>ハッチュウ</t>
    </rPh>
    <rPh sb="8" eb="9">
      <t>ハイ</t>
    </rPh>
    <rPh sb="10" eb="12">
      <t>メンセキ</t>
    </rPh>
    <rPh sb="13" eb="15">
      <t>サギョウ</t>
    </rPh>
    <rPh sb="15" eb="17">
      <t>ナイヨウ</t>
    </rPh>
    <rPh sb="18" eb="19">
      <t>ウ</t>
    </rPh>
    <rPh sb="20" eb="21">
      <t>ア</t>
    </rPh>
    <rPh sb="24" eb="25">
      <t>オコナ</t>
    </rPh>
    <rPh sb="29" eb="30">
      <t>ゴ</t>
    </rPh>
    <rPh sb="30" eb="32">
      <t>テンコウ</t>
    </rPh>
    <rPh sb="32" eb="34">
      <t>チョウサ</t>
    </rPh>
    <rPh sb="35" eb="36">
      <t>ヘ</t>
    </rPh>
    <rPh sb="37" eb="39">
      <t>ニッテイ</t>
    </rPh>
    <rPh sb="39" eb="41">
      <t>チョウセイ</t>
    </rPh>
    <rPh sb="42" eb="43">
      <t>オコナ</t>
    </rPh>
    <rPh sb="48" eb="50">
      <t>サギョウ</t>
    </rPh>
    <rPh sb="50" eb="52">
      <t>カイシ</t>
    </rPh>
    <rPh sb="55" eb="57">
      <t>キカン</t>
    </rPh>
    <rPh sb="58" eb="59">
      <t>トク</t>
    </rPh>
    <rPh sb="60" eb="61">
      <t>モウ</t>
    </rPh>
    <rPh sb="68" eb="70">
      <t>テンコウ</t>
    </rPh>
    <rPh sb="70" eb="72">
      <t>シゴト</t>
    </rPh>
    <rPh sb="73" eb="74">
      <t>タメ</t>
    </rPh>
    <rPh sb="75" eb="76">
      <t>キュウ</t>
    </rPh>
    <rPh sb="77" eb="79">
      <t>スイコウ</t>
    </rPh>
    <rPh sb="80" eb="82">
      <t>ヘンコウ</t>
    </rPh>
    <rPh sb="84" eb="85">
      <t>オウ</t>
    </rPh>
    <rPh sb="87" eb="89">
      <t>タイセイ</t>
    </rPh>
    <phoneticPr fontId="1"/>
  </si>
  <si>
    <t>産業用無人ヘリコプターオペレーター技能認定証</t>
    <rPh sb="0" eb="2">
      <t>サンギョウ</t>
    </rPh>
    <rPh sb="2" eb="3">
      <t>ヨウ</t>
    </rPh>
    <rPh sb="3" eb="5">
      <t>ムジン</t>
    </rPh>
    <rPh sb="17" eb="19">
      <t>ギノウ</t>
    </rPh>
    <rPh sb="19" eb="21">
      <t>ニンテイ</t>
    </rPh>
    <rPh sb="21" eb="22">
      <t>ショウ</t>
    </rPh>
    <phoneticPr fontId="1"/>
  </si>
  <si>
    <t>電話番号：090-8279-9129</t>
    <rPh sb="0" eb="2">
      <t>デンワ</t>
    </rPh>
    <rPh sb="2" eb="4">
      <t>バンゴウ</t>
    </rPh>
    <phoneticPr fontId="1"/>
  </si>
  <si>
    <t>HPを設けていませんので利用者の声など目で確認できるものはございません。ですが、クレーム等はないため迅速で満足な作業ができていると自負しております。</t>
    <rPh sb="3" eb="4">
      <t>モウ</t>
    </rPh>
    <rPh sb="12" eb="15">
      <t>リヨウシャ</t>
    </rPh>
    <rPh sb="16" eb="17">
      <t>コエ</t>
    </rPh>
    <rPh sb="19" eb="20">
      <t>メ</t>
    </rPh>
    <rPh sb="21" eb="23">
      <t>カクニン</t>
    </rPh>
    <rPh sb="44" eb="45">
      <t>トウ</t>
    </rPh>
    <rPh sb="50" eb="52">
      <t>ジンソク</t>
    </rPh>
    <rPh sb="53" eb="55">
      <t>マンゾク</t>
    </rPh>
    <rPh sb="56" eb="58">
      <t>サギョウ</t>
    </rPh>
    <rPh sb="65" eb="67">
      <t>ジフ</t>
    </rPh>
    <phoneticPr fontId="1"/>
  </si>
  <si>
    <t>株式会社バイタルグリーン</t>
    <rPh sb="0" eb="4">
      <t>カブシキガイシャ</t>
    </rPh>
    <phoneticPr fontId="1"/>
  </si>
  <si>
    <t>新潟県新潟市西区曽和字沢田365-1</t>
    <rPh sb="0" eb="3">
      <t>ニイガタケン</t>
    </rPh>
    <rPh sb="3" eb="6">
      <t>ニイガタシ</t>
    </rPh>
    <rPh sb="6" eb="8">
      <t>ニシク</t>
    </rPh>
    <rPh sb="8" eb="10">
      <t>ソワ</t>
    </rPh>
    <rPh sb="10" eb="11">
      <t>アザ</t>
    </rPh>
    <rPh sb="11" eb="13">
      <t>サワダ</t>
    </rPh>
    <phoneticPr fontId="1"/>
  </si>
  <si>
    <t>・自社ドローンによる肥料・農薬などの散布を請け負うサービスを行います（原則3ha以上からの作業）
・ドローン散布用の資材の提案・提供・使用方法の指導を行います</t>
    <rPh sb="1" eb="3">
      <t>ジシャ</t>
    </rPh>
    <rPh sb="10" eb="12">
      <t>ヒリョウ</t>
    </rPh>
    <rPh sb="13" eb="15">
      <t>ノウヤク</t>
    </rPh>
    <rPh sb="18" eb="20">
      <t>サンプ</t>
    </rPh>
    <rPh sb="21" eb="22">
      <t>ウ</t>
    </rPh>
    <rPh sb="23" eb="24">
      <t>オ</t>
    </rPh>
    <rPh sb="30" eb="31">
      <t>オコナ</t>
    </rPh>
    <rPh sb="35" eb="37">
      <t>ゲンソク</t>
    </rPh>
    <rPh sb="40" eb="42">
      <t>イジョウ</t>
    </rPh>
    <rPh sb="45" eb="47">
      <t>サギョウ</t>
    </rPh>
    <rPh sb="54" eb="56">
      <t>サンプ</t>
    </rPh>
    <rPh sb="56" eb="57">
      <t>ヨウ</t>
    </rPh>
    <rPh sb="58" eb="60">
      <t>シザイ</t>
    </rPh>
    <rPh sb="61" eb="63">
      <t>テイアン</t>
    </rPh>
    <rPh sb="64" eb="66">
      <t>テイキョウ</t>
    </rPh>
    <rPh sb="67" eb="69">
      <t>シヨウ</t>
    </rPh>
    <rPh sb="69" eb="71">
      <t>ホウホウ</t>
    </rPh>
    <rPh sb="72" eb="74">
      <t>シドウ</t>
    </rPh>
    <rPh sb="75" eb="76">
      <t>オコナ</t>
    </rPh>
    <phoneticPr fontId="1"/>
  </si>
  <si>
    <t>ドローンにより効率的に散布できる作物全般</t>
    <rPh sb="7" eb="10">
      <t>コウリツテキ</t>
    </rPh>
    <rPh sb="11" eb="13">
      <t>サンプ</t>
    </rPh>
    <rPh sb="16" eb="18">
      <t>サクモツ</t>
    </rPh>
    <rPh sb="18" eb="20">
      <t>ゼンパン</t>
    </rPh>
    <phoneticPr fontId="1"/>
  </si>
  <si>
    <t>新潟県（隣県は要相談）</t>
    <rPh sb="0" eb="3">
      <t>ニイガタケン</t>
    </rPh>
    <rPh sb="4" eb="6">
      <t>リンケン</t>
    </rPh>
    <rPh sb="7" eb="8">
      <t>ヨウ</t>
    </rPh>
    <rPh sb="8" eb="10">
      <t>ソウダン</t>
    </rPh>
    <phoneticPr fontId="1"/>
  </si>
  <si>
    <t>1日単位</t>
    <rPh sb="1" eb="2">
      <t>ニチ</t>
    </rPh>
    <rPh sb="2" eb="4">
      <t>タンイ</t>
    </rPh>
    <phoneticPr fontId="1"/>
  </si>
  <si>
    <t>1500円/10a（液剤散布）ただし、最低5万円以上</t>
    <rPh sb="4" eb="5">
      <t>エン</t>
    </rPh>
    <rPh sb="10" eb="12">
      <t>エキザイ</t>
    </rPh>
    <rPh sb="12" eb="14">
      <t>サンプ</t>
    </rPh>
    <rPh sb="19" eb="21">
      <t>サイテイ</t>
    </rPh>
    <rPh sb="22" eb="24">
      <t>マンエン</t>
    </rPh>
    <rPh sb="24" eb="26">
      <t>イジョウ</t>
    </rPh>
    <phoneticPr fontId="1"/>
  </si>
  <si>
    <t>出張料（本社より30km以上、50円/km及び高速道路料金実費）ただし、契約金額により割引を行うことがある</t>
    <rPh sb="0" eb="2">
      <t>シュッチョウ</t>
    </rPh>
    <rPh sb="2" eb="3">
      <t>リョウ</t>
    </rPh>
    <rPh sb="4" eb="6">
      <t>ホンシャ</t>
    </rPh>
    <rPh sb="12" eb="14">
      <t>イジョウ</t>
    </rPh>
    <rPh sb="17" eb="18">
      <t>エン</t>
    </rPh>
    <rPh sb="21" eb="22">
      <t>オヨ</t>
    </rPh>
    <rPh sb="23" eb="25">
      <t>コウソク</t>
    </rPh>
    <rPh sb="25" eb="27">
      <t>ドウロ</t>
    </rPh>
    <rPh sb="27" eb="29">
      <t>リョウキン</t>
    </rPh>
    <rPh sb="29" eb="31">
      <t>ジッピ</t>
    </rPh>
    <rPh sb="36" eb="38">
      <t>ケイヤク</t>
    </rPh>
    <rPh sb="38" eb="40">
      <t>キンガク</t>
    </rPh>
    <rPh sb="43" eb="45">
      <t>ワリビキ</t>
    </rPh>
    <rPh sb="46" eb="47">
      <t>オコナ</t>
    </rPh>
    <phoneticPr fontId="1"/>
  </si>
  <si>
    <t>散布する資材の費用</t>
    <rPh sb="0" eb="2">
      <t>サンプ</t>
    </rPh>
    <rPh sb="4" eb="6">
      <t>シザイ</t>
    </rPh>
    <rPh sb="7" eb="9">
      <t>ヒヨウ</t>
    </rPh>
    <phoneticPr fontId="1"/>
  </si>
  <si>
    <t>散布当日のキャンセルは契約金額の全額</t>
    <rPh sb="0" eb="2">
      <t>サンプ</t>
    </rPh>
    <rPh sb="2" eb="4">
      <t>トウジツ</t>
    </rPh>
    <rPh sb="11" eb="13">
      <t>ケイヤク</t>
    </rPh>
    <rPh sb="13" eb="15">
      <t>キンガク</t>
    </rPh>
    <rPh sb="16" eb="18">
      <t>ゼンガク</t>
    </rPh>
    <phoneticPr fontId="1"/>
  </si>
  <si>
    <t>・サービスに起因する農産物の収量・品質低下：負わない
・農地の破損による損失を補填する場合：保険の補償範囲に限る
・天候によるサービス提供時期の変更：負わない</t>
    <rPh sb="22" eb="23">
      <t>オ</t>
    </rPh>
    <rPh sb="46" eb="48">
      <t>ホケン</t>
    </rPh>
    <rPh sb="49" eb="51">
      <t>ホショウ</t>
    </rPh>
    <rPh sb="51" eb="53">
      <t>ハンイ</t>
    </rPh>
    <rPh sb="54" eb="55">
      <t>カギ</t>
    </rPh>
    <rPh sb="75" eb="76">
      <t>オ</t>
    </rPh>
    <phoneticPr fontId="1"/>
  </si>
  <si>
    <t>・圃場情報の提供等サービス利用に係る環境の整備
・水利の使用（農薬希釈のため）
・ドリフトの影響等の把握
・農薬散布前のほ場周辺への周知</t>
    <rPh sb="1" eb="3">
      <t>ホジョウ</t>
    </rPh>
    <rPh sb="3" eb="5">
      <t>ジョウホウ</t>
    </rPh>
    <rPh sb="6" eb="8">
      <t>テイキョウ</t>
    </rPh>
    <rPh sb="8" eb="9">
      <t>トウ</t>
    </rPh>
    <rPh sb="13" eb="15">
      <t>リヨウ</t>
    </rPh>
    <rPh sb="16" eb="17">
      <t>カカ</t>
    </rPh>
    <rPh sb="18" eb="20">
      <t>カンキョウ</t>
    </rPh>
    <rPh sb="21" eb="23">
      <t>セイビ</t>
    </rPh>
    <rPh sb="25" eb="27">
      <t>スイリ</t>
    </rPh>
    <rPh sb="28" eb="30">
      <t>シヨウ</t>
    </rPh>
    <rPh sb="31" eb="33">
      <t>ノウヤク</t>
    </rPh>
    <rPh sb="33" eb="35">
      <t>キシャク</t>
    </rPh>
    <phoneticPr fontId="1"/>
  </si>
  <si>
    <t>実施の1か月前まで</t>
    <rPh sb="0" eb="2">
      <t>ジッシ</t>
    </rPh>
    <rPh sb="5" eb="6">
      <t>ゲツ</t>
    </rPh>
    <rPh sb="6" eb="7">
      <t>マエ</t>
    </rPh>
    <phoneticPr fontId="1"/>
  </si>
  <si>
    <t>XAGﾄﾞﾛｰﾝ教官資格</t>
    <rPh sb="8" eb="10">
      <t>キョウカン</t>
    </rPh>
    <rPh sb="10" eb="12">
      <t>シカク</t>
    </rPh>
    <phoneticPr fontId="1"/>
  </si>
  <si>
    <t>電話　025-211-8520
受付時間　8：30～17：30
担当部署　営業部営業推進課　坂元
ﾒｰﾙ　sakamoto@vitalgreen.co.jp</t>
    <rPh sb="0" eb="2">
      <t>デンワ</t>
    </rPh>
    <rPh sb="16" eb="18">
      <t>ウケツケ</t>
    </rPh>
    <rPh sb="18" eb="20">
      <t>ジカン</t>
    </rPh>
    <rPh sb="32" eb="34">
      <t>タントウ</t>
    </rPh>
    <rPh sb="34" eb="36">
      <t>ブショ</t>
    </rPh>
    <rPh sb="37" eb="40">
      <t>エイギョウブ</t>
    </rPh>
    <rPh sb="40" eb="42">
      <t>エイギョウ</t>
    </rPh>
    <rPh sb="42" eb="44">
      <t>スイシン</t>
    </rPh>
    <rPh sb="44" eb="45">
      <t>カ</t>
    </rPh>
    <rPh sb="46" eb="48">
      <t>サカモト</t>
    </rPh>
    <phoneticPr fontId="1"/>
  </si>
  <si>
    <t>完全自動飛行ドローンを利用しているため、作業員が2名1ﾁｰﾑとなって作業。作業員の人件費を抑えられます。
肥料農薬販売業者でもあるため、ドローンに適する資材のアドバイスを行うことにより資材費の低減が可能になります。</t>
    <rPh sb="0" eb="2">
      <t>カンゼン</t>
    </rPh>
    <rPh sb="2" eb="4">
      <t>ジドウ</t>
    </rPh>
    <rPh sb="4" eb="6">
      <t>ヒコウ</t>
    </rPh>
    <rPh sb="11" eb="13">
      <t>リヨウ</t>
    </rPh>
    <rPh sb="20" eb="23">
      <t>サギョウイン</t>
    </rPh>
    <rPh sb="25" eb="26">
      <t>メイ</t>
    </rPh>
    <rPh sb="34" eb="36">
      <t>サギョウ</t>
    </rPh>
    <rPh sb="37" eb="40">
      <t>サギョウイン</t>
    </rPh>
    <rPh sb="41" eb="44">
      <t>ジンケンヒ</t>
    </rPh>
    <rPh sb="45" eb="46">
      <t>オサ</t>
    </rPh>
    <rPh sb="53" eb="55">
      <t>ヒリョウ</t>
    </rPh>
    <rPh sb="55" eb="57">
      <t>ノウヤク</t>
    </rPh>
    <rPh sb="57" eb="59">
      <t>ハンバイ</t>
    </rPh>
    <rPh sb="59" eb="61">
      <t>ギョウシャ</t>
    </rPh>
    <rPh sb="73" eb="74">
      <t>テキ</t>
    </rPh>
    <rPh sb="76" eb="78">
      <t>シザイ</t>
    </rPh>
    <rPh sb="85" eb="86">
      <t>オコナ</t>
    </rPh>
    <rPh sb="92" eb="94">
      <t>シザイ</t>
    </rPh>
    <rPh sb="94" eb="95">
      <t>ヒ</t>
    </rPh>
    <rPh sb="96" eb="98">
      <t>テイゲン</t>
    </rPh>
    <rPh sb="99" eb="101">
      <t>カノウ</t>
    </rPh>
    <phoneticPr fontId="1"/>
  </si>
  <si>
    <t>新潟県各普及機関による試験・実演・講演を行っております。</t>
    <rPh sb="0" eb="3">
      <t>ニイガタケン</t>
    </rPh>
    <rPh sb="3" eb="4">
      <t>カク</t>
    </rPh>
    <rPh sb="4" eb="6">
      <t>フキュウ</t>
    </rPh>
    <rPh sb="6" eb="8">
      <t>キカン</t>
    </rPh>
    <rPh sb="11" eb="13">
      <t>シケン</t>
    </rPh>
    <rPh sb="14" eb="16">
      <t>ジツエン</t>
    </rPh>
    <rPh sb="17" eb="19">
      <t>コウエン</t>
    </rPh>
    <rPh sb="20" eb="21">
      <t>オコナ</t>
    </rPh>
    <phoneticPr fontId="1"/>
  </si>
  <si>
    <t>新潟県関川村での共同防除事業に参画、100ha以上の散布を行っております</t>
    <rPh sb="0" eb="3">
      <t>ニイガタケン</t>
    </rPh>
    <rPh sb="3" eb="5">
      <t>セキカワ</t>
    </rPh>
    <rPh sb="5" eb="6">
      <t>ムラ</t>
    </rPh>
    <rPh sb="8" eb="10">
      <t>キョウドウ</t>
    </rPh>
    <rPh sb="10" eb="12">
      <t>ボウジョ</t>
    </rPh>
    <rPh sb="12" eb="14">
      <t>ジギョウ</t>
    </rPh>
    <rPh sb="15" eb="17">
      <t>サンカク</t>
    </rPh>
    <rPh sb="23" eb="25">
      <t>イジョウ</t>
    </rPh>
    <rPh sb="26" eb="28">
      <t>サンプ</t>
    </rPh>
    <rPh sb="29" eb="30">
      <t>オコナ</t>
    </rPh>
    <phoneticPr fontId="1"/>
  </si>
  <si>
    <t>www.vitalgreen.co.jp</t>
  </si>
  <si>
    <t>有限会社五十嵐農機</t>
    <rPh sb="0" eb="2">
      <t>ユウゲン</t>
    </rPh>
    <rPh sb="2" eb="4">
      <t>カイシャ</t>
    </rPh>
    <rPh sb="4" eb="7">
      <t>イガラシ</t>
    </rPh>
    <rPh sb="7" eb="9">
      <t>ノウキ</t>
    </rPh>
    <phoneticPr fontId="1"/>
  </si>
  <si>
    <t>北海道磯谷郡蘭越町蘭越町97</t>
    <rPh sb="0" eb="3">
      <t>ホッカイドウ</t>
    </rPh>
    <rPh sb="3" eb="6">
      <t>イソヤグン</t>
    </rPh>
    <rPh sb="6" eb="9">
      <t>ランコシチョウ</t>
    </rPh>
    <rPh sb="9" eb="12">
      <t>ランコシマチ</t>
    </rPh>
    <phoneticPr fontId="1"/>
  </si>
  <si>
    <t>農薬散布ドローンのレンタル</t>
    <rPh sb="0" eb="2">
      <t>ノウヤク</t>
    </rPh>
    <rPh sb="2" eb="4">
      <t>サンプ</t>
    </rPh>
    <phoneticPr fontId="1"/>
  </si>
  <si>
    <t>農薬散布ドローンを1日単位でレンタル
使用用途に合わせ、液剤散布機また粒剤散布機を選択可能</t>
    <rPh sb="0" eb="2">
      <t>ノウヤク</t>
    </rPh>
    <rPh sb="2" eb="4">
      <t>サンプ</t>
    </rPh>
    <rPh sb="10" eb="11">
      <t>ニチ</t>
    </rPh>
    <rPh sb="11" eb="13">
      <t>タンイ</t>
    </rPh>
    <rPh sb="19" eb="21">
      <t>シヨウ</t>
    </rPh>
    <rPh sb="21" eb="23">
      <t>ヨウト</t>
    </rPh>
    <rPh sb="24" eb="25">
      <t>ア</t>
    </rPh>
    <rPh sb="28" eb="30">
      <t>エキザイ</t>
    </rPh>
    <rPh sb="30" eb="32">
      <t>サンプ</t>
    </rPh>
    <rPh sb="32" eb="33">
      <t>キ</t>
    </rPh>
    <rPh sb="35" eb="37">
      <t>リュウザイ</t>
    </rPh>
    <rPh sb="37" eb="39">
      <t>サンプ</t>
    </rPh>
    <rPh sb="39" eb="40">
      <t>キ</t>
    </rPh>
    <rPh sb="41" eb="43">
      <t>センタク</t>
    </rPh>
    <rPh sb="43" eb="45">
      <t>カノウ</t>
    </rPh>
    <phoneticPr fontId="1"/>
  </si>
  <si>
    <t xml:space="preserve">対象機種：
 NTT e-Drone　AC101
</t>
    <rPh sb="0" eb="2">
      <t>タイショウ</t>
    </rPh>
    <rPh sb="2" eb="4">
      <t>キシュ</t>
    </rPh>
    <phoneticPr fontId="1"/>
  </si>
  <si>
    <t>北海道（南北海道エリア）</t>
    <rPh sb="0" eb="3">
      <t>ホッカイドウ</t>
    </rPh>
    <rPh sb="4" eb="5">
      <t>ミナミ</t>
    </rPh>
    <rPh sb="5" eb="8">
      <t>ホッカイドウ</t>
    </rPh>
    <phoneticPr fontId="1"/>
  </si>
  <si>
    <t>4月～11月</t>
    <rPh sb="1" eb="2">
      <t>ガツ</t>
    </rPh>
    <rPh sb="5" eb="6">
      <t>ガツ</t>
    </rPh>
    <phoneticPr fontId="1"/>
  </si>
  <si>
    <t>5万円～10万円（税別）</t>
    <rPh sb="1" eb="3">
      <t>マンエン</t>
    </rPh>
    <rPh sb="6" eb="8">
      <t>マンエン</t>
    </rPh>
    <rPh sb="9" eb="11">
      <t>ゼイベツ</t>
    </rPh>
    <phoneticPr fontId="1"/>
  </si>
  <si>
    <t>追加バッテリ、発電機、操縦サポート</t>
    <rPh sb="0" eb="2">
      <t>ツイカ</t>
    </rPh>
    <rPh sb="7" eb="10">
      <t>ハツデンキ</t>
    </rPh>
    <rPh sb="11" eb="13">
      <t>ソウジュウ</t>
    </rPh>
    <phoneticPr fontId="1"/>
  </si>
  <si>
    <t>農薬、肥料等の薬剤</t>
    <rPh sb="0" eb="2">
      <t>ノウヤク</t>
    </rPh>
    <rPh sb="3" eb="5">
      <t>ヒリョウ</t>
    </rPh>
    <rPh sb="5" eb="6">
      <t>トウ</t>
    </rPh>
    <rPh sb="7" eb="9">
      <t>ヤクザイ</t>
    </rPh>
    <phoneticPr fontId="1"/>
  </si>
  <si>
    <t>同意事項に基づく</t>
    <rPh sb="0" eb="2">
      <t>ドウイ</t>
    </rPh>
    <rPh sb="2" eb="4">
      <t>ジコウ</t>
    </rPh>
    <rPh sb="5" eb="6">
      <t>モト</t>
    </rPh>
    <phoneticPr fontId="1"/>
  </si>
  <si>
    <t>AC101 オペレーター技能認定証の取得</t>
    <rPh sb="12" eb="14">
      <t>ギノウ</t>
    </rPh>
    <rPh sb="14" eb="16">
      <t>ニンテイ</t>
    </rPh>
    <rPh sb="16" eb="17">
      <t>ショウ</t>
    </rPh>
    <rPh sb="18" eb="20">
      <t>シュトク</t>
    </rPh>
    <phoneticPr fontId="1"/>
  </si>
  <si>
    <t>AC101 オペレーター技能認定</t>
    <phoneticPr fontId="1"/>
  </si>
  <si>
    <t>北海道北見市</t>
  </si>
  <si>
    <t>米・麦・豆・芋・トウモロコシ・かぼちゃ・デントコーン・その他作物</t>
  </si>
  <si>
    <t>北海道オホーツク地域、岩手県、宮城県、秋田県</t>
    <rPh sb="11" eb="14">
      <t>イワテケン</t>
    </rPh>
    <rPh sb="15" eb="18">
      <t>ミヤギケン</t>
    </rPh>
    <rPh sb="19" eb="22">
      <t>アキタケン</t>
    </rPh>
    <phoneticPr fontId="16"/>
  </si>
  <si>
    <t>１日</t>
  </si>
  <si>
    <t>営業所から片道３０ｋｍ以上　１５０円/ｋｍ</t>
  </si>
  <si>
    <t>農薬代、肥料代</t>
  </si>
  <si>
    <t>当日キャンセルは全額負担</t>
  </si>
  <si>
    <t>作業は、天候や地理的条件で危険と判断される場合は中止といたします</t>
  </si>
  <si>
    <t>農薬・液肥・粒剤の準備</t>
  </si>
  <si>
    <t>依頼は電話・メールで依頼→日時・散布作物・場所面積の確認→依頼日の前後３日以内で作業→作業終了後、報告書提出→請求書にて翌月料金振込</t>
  </si>
  <si>
    <t>DJI 農業技能ライセンス・DJI スペシャリスト技能ライセンス・NTT e-drone技能ライセンス</t>
  </si>
  <si>
    <t>電話：０８０－５７２７－８６５０
メール：2022.freshleaves@gmail.com
担当：佐藤</t>
    <phoneticPr fontId="16"/>
  </si>
  <si>
    <t>ドローンによる圃場センシングは、圃場を簡単に把握でき水や肥料を適所に適切に撒くことに役立ちます。
そうすることによって北海道の様な広い圃場を長い時間歩いて調べる時間が短縮でき肥料などの費用も抑えることができます。</t>
    <phoneticPr fontId="16"/>
  </si>
  <si>
    <t>株式会社バードアイエンタープライズ</t>
    <rPh sb="0" eb="4">
      <t>カブシキガイシャ</t>
    </rPh>
    <phoneticPr fontId="1"/>
  </si>
  <si>
    <t>北海道河西郡更別村字更別１８９ー２７</t>
    <rPh sb="0" eb="9">
      <t>089-1500</t>
    </rPh>
    <rPh sb="9" eb="10">
      <t>ジ</t>
    </rPh>
    <rPh sb="10" eb="12">
      <t>サラベツ</t>
    </rPh>
    <phoneticPr fontId="1"/>
  </si>
  <si>
    <t>ドローンによる散布サービス</t>
  </si>
  <si>
    <t>水稲、麦、馬鈴薯、デント/スイートコーン、緑肥種子、その他</t>
    <phoneticPr fontId="1"/>
  </si>
  <si>
    <t>遠方出張（十勝管外）は交通費、宿泊費</t>
    <rPh sb="5" eb="7">
      <t>トカチ</t>
    </rPh>
    <rPh sb="7" eb="9">
      <t>カンガイ</t>
    </rPh>
    <rPh sb="11" eb="14">
      <t>コウツウヒ</t>
    </rPh>
    <rPh sb="15" eb="17">
      <t>シュクハク</t>
    </rPh>
    <phoneticPr fontId="1"/>
  </si>
  <si>
    <t>農薬代、肥料代、種子代</t>
    <rPh sb="8" eb="10">
      <t>シュシ</t>
    </rPh>
    <rPh sb="10" eb="11">
      <t>ダイ</t>
    </rPh>
    <phoneticPr fontId="1"/>
  </si>
  <si>
    <t>作業希望日の１週間前前までに申込</t>
    <rPh sb="0" eb="2">
      <t>サギョウ</t>
    </rPh>
    <rPh sb="2" eb="5">
      <t>キボウビ</t>
    </rPh>
    <rPh sb="7" eb="9">
      <t>シュウカン</t>
    </rPh>
    <rPh sb="9" eb="10">
      <t>マエ</t>
    </rPh>
    <rPh sb="10" eb="11">
      <t>マエ</t>
    </rPh>
    <rPh sb="14" eb="15">
      <t>モウ</t>
    </rPh>
    <rPh sb="15" eb="16">
      <t>コ</t>
    </rPh>
    <phoneticPr fontId="1"/>
  </si>
  <si>
    <t>DJI MG-1/T10/T20/T30,NTT e-Drone AC101技能認定、北海道農薬管理指導士、第２級陸上特殊無線技士</t>
    <rPh sb="43" eb="46">
      <t>ホッカイドウ</t>
    </rPh>
    <rPh sb="46" eb="48">
      <t>ノウヤク</t>
    </rPh>
    <rPh sb="48" eb="50">
      <t>カンリ</t>
    </rPh>
    <rPh sb="50" eb="53">
      <t>シドウシ</t>
    </rPh>
    <rPh sb="54" eb="55">
      <t>ダイ</t>
    </rPh>
    <phoneticPr fontId="1"/>
  </si>
  <si>
    <t>令和４年度農薬散布実績：約３００ha。
利用者からは作業が早い、料金も適正、他の作業に専念出来て楽になったと好評の声が殆どである</t>
    <rPh sb="0" eb="2">
      <t>レイワ</t>
    </rPh>
    <rPh sb="3" eb="5">
      <t>ネンド</t>
    </rPh>
    <rPh sb="5" eb="7">
      <t>ノウヤク</t>
    </rPh>
    <rPh sb="7" eb="9">
      <t>サンプ</t>
    </rPh>
    <rPh sb="9" eb="11">
      <t>ジッセキ</t>
    </rPh>
    <rPh sb="12" eb="13">
      <t>ヤク</t>
    </rPh>
    <rPh sb="21" eb="24">
      <t>リヨウシャ</t>
    </rPh>
    <rPh sb="27" eb="29">
      <t>サギョウ</t>
    </rPh>
    <rPh sb="30" eb="31">
      <t>ハヤ</t>
    </rPh>
    <rPh sb="33" eb="35">
      <t>リョウキン</t>
    </rPh>
    <rPh sb="36" eb="38">
      <t>テキセイ</t>
    </rPh>
    <rPh sb="39" eb="40">
      <t>ホカ</t>
    </rPh>
    <rPh sb="41" eb="43">
      <t>サギョウ</t>
    </rPh>
    <rPh sb="44" eb="46">
      <t>センネン</t>
    </rPh>
    <rPh sb="46" eb="48">
      <t>デキ</t>
    </rPh>
    <rPh sb="49" eb="50">
      <t>ラク</t>
    </rPh>
    <rPh sb="55" eb="57">
      <t>コウヒョウ</t>
    </rPh>
    <rPh sb="58" eb="59">
      <t>コエ</t>
    </rPh>
    <rPh sb="60" eb="61">
      <t>ホトン</t>
    </rPh>
    <phoneticPr fontId="1"/>
  </si>
  <si>
    <t>https://www.bird-i.jp/</t>
    <phoneticPr fontId="1"/>
  </si>
  <si>
    <t>小さな農業支援</t>
    <rPh sb="0" eb="1">
      <t>チイ</t>
    </rPh>
    <rPh sb="3" eb="5">
      <t>ノウギョウ</t>
    </rPh>
    <rPh sb="5" eb="7">
      <t>シエン</t>
    </rPh>
    <phoneticPr fontId="1"/>
  </si>
  <si>
    <t>北海道美唄市東３条北２丁目２－７</t>
  </si>
  <si>
    <t>ドローンによる農薬散布を請負うサービス</t>
    <rPh sb="7" eb="9">
      <t>ノウヤク</t>
    </rPh>
    <rPh sb="9" eb="11">
      <t>サンプ</t>
    </rPh>
    <rPh sb="12" eb="14">
      <t>ウケオ</t>
    </rPh>
    <phoneticPr fontId="1"/>
  </si>
  <si>
    <t>小麦、ジャガイモ等</t>
    <rPh sb="0" eb="2">
      <t>コムギ</t>
    </rPh>
    <rPh sb="8" eb="9">
      <t>トウ</t>
    </rPh>
    <phoneticPr fontId="1"/>
  </si>
  <si>
    <t>北海道
※十勝地区、空知地区</t>
    <rPh sb="0" eb="3">
      <t>ホッカイドウ</t>
    </rPh>
    <rPh sb="5" eb="7">
      <t>トカチ</t>
    </rPh>
    <rPh sb="7" eb="9">
      <t>チク</t>
    </rPh>
    <rPh sb="10" eb="14">
      <t>ソラチチク</t>
    </rPh>
    <phoneticPr fontId="1"/>
  </si>
  <si>
    <t>５月～１０月</t>
    <rPh sb="1" eb="2">
      <t>ガツ</t>
    </rPh>
    <rPh sb="5" eb="6">
      <t>ガツ</t>
    </rPh>
    <phoneticPr fontId="1"/>
  </si>
  <si>
    <t>１,０００円／10a</t>
    <rPh sb="5" eb="6">
      <t>エン</t>
    </rPh>
    <phoneticPr fontId="1"/>
  </si>
  <si>
    <t>農薬代
その他（水の提供等）</t>
    <rPh sb="0" eb="2">
      <t>ノウヤク</t>
    </rPh>
    <rPh sb="2" eb="3">
      <t>ダイ</t>
    </rPh>
    <rPh sb="6" eb="7">
      <t>タ</t>
    </rPh>
    <rPh sb="8" eb="9">
      <t>ミズ</t>
    </rPh>
    <rPh sb="10" eb="12">
      <t>テイキョウ</t>
    </rPh>
    <rPh sb="12" eb="13">
      <t>ナド</t>
    </rPh>
    <phoneticPr fontId="1"/>
  </si>
  <si>
    <t>解約・違約費用はありませんが、そのような場合には双方の契約書に理由を追記します。
ただし、既に現場に移動中及び作業中の解約等は、散布費及び交通費等が発生します。
このことにつきましては、契約時にご説明させていただきます。</t>
    <rPh sb="20" eb="22">
      <t>バアイ</t>
    </rPh>
    <rPh sb="24" eb="26">
      <t>ソウホウ</t>
    </rPh>
    <rPh sb="31" eb="33">
      <t>リユウ</t>
    </rPh>
    <rPh sb="34" eb="36">
      <t>ツイキ</t>
    </rPh>
    <rPh sb="72" eb="73">
      <t>トウ</t>
    </rPh>
    <phoneticPr fontId="1"/>
  </si>
  <si>
    <t>私は、営農経験がありません。
シルバー世代に入り小さな農業支援としてドローン農薬散布を始めますが実績はありません。その旨をご理解いただいたうえで実施するため責任や保証は負いかねます。
また、依頼者（営農者）は操縦者の補助員として散布作業に協力していただける場合に限り、作業を請け負うことになります。
このことにつきましては、契約時にご説明させていただきます。</t>
    <rPh sb="59" eb="60">
      <t>ムネ</t>
    </rPh>
    <rPh sb="62" eb="64">
      <t>リカイ</t>
    </rPh>
    <rPh sb="72" eb="74">
      <t>ジッシ</t>
    </rPh>
    <rPh sb="84" eb="85">
      <t>オ</t>
    </rPh>
    <rPh sb="114" eb="116">
      <t>サンプ</t>
    </rPh>
    <rPh sb="116" eb="118">
      <t>サギョウ</t>
    </rPh>
    <rPh sb="119" eb="121">
      <t>キョウリョク</t>
    </rPh>
    <rPh sb="128" eb="130">
      <t>バアイ</t>
    </rPh>
    <phoneticPr fontId="1"/>
  </si>
  <si>
    <t>①営農者は、農薬の事前購入
②営農者は、操縦者の補助員（１名）として共に散布業務を行う
③営農者は、散布圃場の情報提供（障害物・車両侵入経路等）
④営農者は、隣接する土地・作物等の情報提供</t>
    <rPh sb="1" eb="4">
      <t>エイノウシャ</t>
    </rPh>
    <rPh sb="6" eb="8">
      <t>ノウヤク</t>
    </rPh>
    <rPh sb="9" eb="11">
      <t>ジゼン</t>
    </rPh>
    <rPh sb="11" eb="13">
      <t>コウニュウ</t>
    </rPh>
    <rPh sb="15" eb="18">
      <t>エイノウシャ</t>
    </rPh>
    <rPh sb="20" eb="23">
      <t>ソウジュウシャ</t>
    </rPh>
    <rPh sb="24" eb="27">
      <t>ホジョイン</t>
    </rPh>
    <rPh sb="29" eb="30">
      <t>メイ</t>
    </rPh>
    <rPh sb="34" eb="35">
      <t>トモ</t>
    </rPh>
    <rPh sb="36" eb="38">
      <t>サンプ</t>
    </rPh>
    <rPh sb="38" eb="40">
      <t>ギョウム</t>
    </rPh>
    <rPh sb="41" eb="42">
      <t>オコナ</t>
    </rPh>
    <rPh sb="43" eb="44">
      <t>ドウセキ</t>
    </rPh>
    <rPh sb="45" eb="48">
      <t>エイノウシャ</t>
    </rPh>
    <rPh sb="55" eb="57">
      <t>ジョウホウ</t>
    </rPh>
    <rPh sb="57" eb="59">
      <t>テイキョウ</t>
    </rPh>
    <rPh sb="70" eb="71">
      <t>トウ</t>
    </rPh>
    <rPh sb="74" eb="77">
      <t>エイノウシャ</t>
    </rPh>
    <rPh sb="90" eb="92">
      <t>ジョウホウ</t>
    </rPh>
    <rPh sb="92" eb="94">
      <t>テイキョウ</t>
    </rPh>
    <phoneticPr fontId="1"/>
  </si>
  <si>
    <t>１か月前：申込受付（詳細打合せ）
１週間前：散布準備の確認
散布当日：気象状況にもよるが早朝散布が基本</t>
    <phoneticPr fontId="1"/>
  </si>
  <si>
    <t>UTC　農業ドローン技能認定
UTC　DJI CAMP 技能認定
JUIDA　無人航空機操縦技能
JUIDA　無人航空機 安全運航管理者
３級陸上特殊無線技士
等
その他、大型、大特、牽引 他</t>
    <rPh sb="70" eb="71">
      <t>キュウ</t>
    </rPh>
    <rPh sb="71" eb="73">
      <t>リクジョウ</t>
    </rPh>
    <rPh sb="73" eb="75">
      <t>トクシュ</t>
    </rPh>
    <rPh sb="75" eb="77">
      <t>ムセン</t>
    </rPh>
    <rPh sb="77" eb="79">
      <t>ギシ</t>
    </rPh>
    <rPh sb="80" eb="81">
      <t>ナド</t>
    </rPh>
    <phoneticPr fontId="1"/>
  </si>
  <si>
    <t>ドローンによる農薬散布を営農者に代わり代行します。
依頼者のメリットは、①雨量によりトラクターが入れない圃場でも適期に空中散布が可能。②トラクター防除機等の設備投資及び散布準備・片付け作業等が軽減。③自動航行（RTK）で正確な散布が可能。（1ha約10分程度）
依頼者のデメリットは、①操縦者の補助員として共に作業を行うことから時間を拘束されます。（補助員は営農者の家族でも可能）②操縦者はドローン農薬散布の実績がない。</t>
    <rPh sb="64" eb="66">
      <t>カノウ</t>
    </rPh>
    <rPh sb="76" eb="77">
      <t>トウ</t>
    </rPh>
    <rPh sb="89" eb="91">
      <t>カタヅ</t>
    </rPh>
    <rPh sb="92" eb="94">
      <t>サギョウ</t>
    </rPh>
    <rPh sb="191" eb="194">
      <t>ソウジュウシャ</t>
    </rPh>
    <rPh sb="199" eb="201">
      <t>ノウヤク</t>
    </rPh>
    <rPh sb="201" eb="203">
      <t>サンプ</t>
    </rPh>
    <rPh sb="204" eb="206">
      <t>ジッセキ</t>
    </rPh>
    <phoneticPr fontId="1"/>
  </si>
  <si>
    <t>ドローン農薬散布にあたり、土地を熟知している営農者は操縦者の補助員をしていただきます。
補助員をすることにより、散布の始まりから終わりまでの経過を確認することができます。</t>
    <phoneticPr fontId="1"/>
  </si>
  <si>
    <t>私は定年退職後、地域への小さな農業支援として、ドローン農薬散布に取組みますが現時点の実績はありません。
農業の素人でシルバー世代の私ですが、営農者の皆さんからの助言を得て今後実績を積み重ねてまいります。
１年目はドローン農薬散布機の導入準備、2年目は契約1件（実家で経験を積み重ねる）、3年目は地域への小さな農業支援を目指しています。
　１年目（令和４年度）導入準備
  ２年目（令和５年度）受託件数１件
  ３年目（令和６年度）受託件数２件</t>
    <rPh sb="32" eb="34">
      <t>トリクミ</t>
    </rPh>
    <phoneticPr fontId="1"/>
  </si>
  <si>
    <t>ありません。</t>
    <phoneticPr fontId="1"/>
  </si>
  <si>
    <t>城　豊和</t>
    <rPh sb="0" eb="1">
      <t>ジョウ</t>
    </rPh>
    <rPh sb="2" eb="4">
      <t>トヨカズ</t>
    </rPh>
    <phoneticPr fontId="1"/>
  </si>
  <si>
    <t>北海道網走郡美幌町</t>
    <rPh sb="0" eb="3">
      <t>ホッカイドウ</t>
    </rPh>
    <rPh sb="3" eb="6">
      <t>アバシリグン</t>
    </rPh>
    <rPh sb="6" eb="9">
      <t>ビホロチョウ</t>
    </rPh>
    <phoneticPr fontId="1"/>
  </si>
  <si>
    <t>大豆収穫請負</t>
    <rPh sb="0" eb="2">
      <t>ダイズ</t>
    </rPh>
    <rPh sb="2" eb="4">
      <t>シュウカク</t>
    </rPh>
    <rPh sb="4" eb="6">
      <t>ウケオイ</t>
    </rPh>
    <phoneticPr fontId="1"/>
  </si>
  <si>
    <t>大豆</t>
    <rPh sb="0" eb="2">
      <t>ダイズ</t>
    </rPh>
    <phoneticPr fontId="1"/>
  </si>
  <si>
    <t>北海道網走郡美幌町地域</t>
    <rPh sb="0" eb="3">
      <t>ホッカイドウ</t>
    </rPh>
    <rPh sb="3" eb="6">
      <t>アバシリグン</t>
    </rPh>
    <rPh sb="6" eb="9">
      <t>ビホロチョウ</t>
    </rPh>
    <rPh sb="9" eb="11">
      <t>チイキ</t>
    </rPh>
    <phoneticPr fontId="1"/>
  </si>
  <si>
    <t>１０月～１１月</t>
    <rPh sb="2" eb="3">
      <t>ガツ</t>
    </rPh>
    <rPh sb="6" eb="7">
      <t>ガツ</t>
    </rPh>
    <phoneticPr fontId="1"/>
  </si>
  <si>
    <t>２週間</t>
    <rPh sb="1" eb="3">
      <t>シュウカン</t>
    </rPh>
    <phoneticPr fontId="1"/>
  </si>
  <si>
    <t>倒伏、遠方出張</t>
    <rPh sb="0" eb="2">
      <t>トウフク</t>
    </rPh>
    <rPh sb="3" eb="5">
      <t>エンポウ</t>
    </rPh>
    <rPh sb="5" eb="7">
      <t>シュッチョウ</t>
    </rPh>
    <phoneticPr fontId="1"/>
  </si>
  <si>
    <t>燃料代</t>
    <rPh sb="0" eb="3">
      <t>ネンリョウダイ</t>
    </rPh>
    <phoneticPr fontId="1"/>
  </si>
  <si>
    <t>委託者の加入保険内容の範囲</t>
    <rPh sb="0" eb="3">
      <t>イタクシャ</t>
    </rPh>
    <rPh sb="4" eb="6">
      <t>カニュウ</t>
    </rPh>
    <rPh sb="6" eb="8">
      <t>ホケン</t>
    </rPh>
    <rPh sb="8" eb="10">
      <t>ナイヨウ</t>
    </rPh>
    <rPh sb="11" eb="13">
      <t>ハンイ</t>
    </rPh>
    <phoneticPr fontId="1"/>
  </si>
  <si>
    <t>大型コンテナ、フレコンの準備　収穫物の運搬</t>
    <rPh sb="0" eb="2">
      <t>オオガタ</t>
    </rPh>
    <rPh sb="12" eb="14">
      <t>ジュンビ</t>
    </rPh>
    <rPh sb="15" eb="18">
      <t>シュウカクブツ</t>
    </rPh>
    <rPh sb="19" eb="21">
      <t>ウンパン</t>
    </rPh>
    <phoneticPr fontId="1"/>
  </si>
  <si>
    <t>その年の播種前までに申し込み</t>
    <rPh sb="2" eb="3">
      <t>トシ</t>
    </rPh>
    <rPh sb="4" eb="7">
      <t>ハシュマエ</t>
    </rPh>
    <rPh sb="10" eb="11">
      <t>モウ</t>
    </rPh>
    <rPh sb="12" eb="13">
      <t>コ</t>
    </rPh>
    <phoneticPr fontId="1"/>
  </si>
  <si>
    <t>大型特殊免許、牽引免許</t>
    <rPh sb="0" eb="2">
      <t>オオガタ</t>
    </rPh>
    <rPh sb="2" eb="4">
      <t>トクシュ</t>
    </rPh>
    <rPh sb="4" eb="6">
      <t>メンキョ</t>
    </rPh>
    <rPh sb="7" eb="9">
      <t>ケンイン</t>
    </rPh>
    <rPh sb="9" eb="11">
      <t>メンキョ</t>
    </rPh>
    <phoneticPr fontId="1"/>
  </si>
  <si>
    <t>担当者：城　豊和
電話番号09076509198
受付時間9:00～17:00まで</t>
    <rPh sb="0" eb="3">
      <t>タントウシャ</t>
    </rPh>
    <rPh sb="4" eb="5">
      <t>ジョウ</t>
    </rPh>
    <rPh sb="6" eb="8">
      <t>トヨカズ</t>
    </rPh>
    <rPh sb="9" eb="11">
      <t>デンワ</t>
    </rPh>
    <rPh sb="11" eb="13">
      <t>バンゴウ</t>
    </rPh>
    <rPh sb="25" eb="27">
      <t>ウケツケ</t>
    </rPh>
    <rPh sb="27" eb="29">
      <t>ジカン</t>
    </rPh>
    <phoneticPr fontId="1"/>
  </si>
  <si>
    <t xml:space="preserve">
コンバインの収量センサーのデータを使って次年度の施肥設計を行い、地域全体のスマート農業の導入をより一層推し進める。</t>
  </si>
  <si>
    <t>受益者がサービスを受けることによって他の作業が出来ることにより他作物の適期収穫に繋がる。</t>
  </si>
  <si>
    <t>年間１５～２０haの委託作業予定</t>
    <rPh sb="0" eb="2">
      <t>ネンカン</t>
    </rPh>
    <rPh sb="10" eb="14">
      <t>イタクサギョウ</t>
    </rPh>
    <rPh sb="14" eb="16">
      <t>ヨテイ</t>
    </rPh>
    <phoneticPr fontId="1"/>
  </si>
  <si>
    <t>株式会社アグリプラン</t>
    <rPh sb="0" eb="4">
      <t>カブシキガイシャ</t>
    </rPh>
    <phoneticPr fontId="1"/>
  </si>
  <si>
    <t>北海道富良野市字扇山1945番地</t>
    <rPh sb="0" eb="3">
      <t>ホッカイドウ</t>
    </rPh>
    <rPh sb="3" eb="7">
      <t>フラノシ</t>
    </rPh>
    <rPh sb="7" eb="8">
      <t>アザ</t>
    </rPh>
    <rPh sb="8" eb="9">
      <t>オウギ</t>
    </rPh>
    <rPh sb="9" eb="10">
      <t>ヤマ</t>
    </rPh>
    <rPh sb="14" eb="16">
      <t>バンチ</t>
    </rPh>
    <phoneticPr fontId="1"/>
  </si>
  <si>
    <t>水稲、麦、野菜、施設園芸</t>
    <rPh sb="0" eb="2">
      <t>スイトウ</t>
    </rPh>
    <rPh sb="3" eb="4">
      <t>ムギ</t>
    </rPh>
    <rPh sb="5" eb="7">
      <t>ヤサイ</t>
    </rPh>
    <rPh sb="8" eb="10">
      <t>シセツ</t>
    </rPh>
    <rPh sb="10" eb="12">
      <t>エンゲイ</t>
    </rPh>
    <phoneticPr fontId="1"/>
  </si>
  <si>
    <t>JAふらの管轄地域
富良野市
上富良野町
中富良野町
南富良野町
占冠村</t>
    <rPh sb="5" eb="9">
      <t>カンカツチイキ</t>
    </rPh>
    <rPh sb="10" eb="14">
      <t>フラノシ</t>
    </rPh>
    <rPh sb="15" eb="20">
      <t>カミフラノチョウ</t>
    </rPh>
    <rPh sb="21" eb="26">
      <t>ナカフラノチョウ</t>
    </rPh>
    <rPh sb="27" eb="32">
      <t>ミナミフラノチョウ</t>
    </rPh>
    <rPh sb="33" eb="36">
      <t>シムカップムラ</t>
    </rPh>
    <phoneticPr fontId="1"/>
  </si>
  <si>
    <t>機械搬送賃（距離により変動）
豆収穫は1圃場面積1ha以下で運賃発生</t>
    <rPh sb="0" eb="5">
      <t>キカイハンソウチン</t>
    </rPh>
    <rPh sb="6" eb="8">
      <t>キョリ</t>
    </rPh>
    <rPh sb="11" eb="13">
      <t>ヘンドウ</t>
    </rPh>
    <rPh sb="15" eb="18">
      <t>マメシュウカク</t>
    </rPh>
    <rPh sb="20" eb="22">
      <t>ホジョウ</t>
    </rPh>
    <rPh sb="22" eb="24">
      <t>メンセキ</t>
    </rPh>
    <rPh sb="27" eb="29">
      <t>イカ</t>
    </rPh>
    <rPh sb="30" eb="32">
      <t>ウンチン</t>
    </rPh>
    <rPh sb="32" eb="34">
      <t>ハッセイ</t>
    </rPh>
    <phoneticPr fontId="1"/>
  </si>
  <si>
    <t>雨天の場合、作業員の安全が確保できないなどの事情があるときは、作業を中止とさせて頂きます。
賠償責任保険加入あり</t>
    <rPh sb="3" eb="5">
      <t>バアイ</t>
    </rPh>
    <rPh sb="6" eb="9">
      <t>サギョウイン</t>
    </rPh>
    <rPh sb="10" eb="12">
      <t>アンゼン</t>
    </rPh>
    <rPh sb="13" eb="15">
      <t>カクホ</t>
    </rPh>
    <rPh sb="22" eb="24">
      <t>ジジョウ</t>
    </rPh>
    <rPh sb="31" eb="33">
      <t>サギョウ</t>
    </rPh>
    <rPh sb="34" eb="36">
      <t>チュウシ</t>
    </rPh>
    <rPh sb="40" eb="41">
      <t>イタダ</t>
    </rPh>
    <phoneticPr fontId="1"/>
  </si>
  <si>
    <t>作業前圃場確認
担当者との打ち合わせ</t>
    <rPh sb="8" eb="11">
      <t>タントウシャ</t>
    </rPh>
    <rPh sb="13" eb="14">
      <t>ウ</t>
    </rPh>
    <rPh sb="15" eb="16">
      <t>ア</t>
    </rPh>
    <phoneticPr fontId="1"/>
  </si>
  <si>
    <t>FAX、電話による問合せを受けた日から3営業日以内に弊社担当者よりご連絡の上、詳細打合せを行います。</t>
    <rPh sb="13" eb="14">
      <t>ウ</t>
    </rPh>
    <rPh sb="16" eb="17">
      <t>ヒ</t>
    </rPh>
    <rPh sb="28" eb="31">
      <t>タントウシャ</t>
    </rPh>
    <rPh sb="34" eb="36">
      <t>レンラク</t>
    </rPh>
    <rPh sb="37" eb="38">
      <t>ウエ</t>
    </rPh>
    <rPh sb="45" eb="46">
      <t>オコナ</t>
    </rPh>
    <phoneticPr fontId="1"/>
  </si>
  <si>
    <t>大型特殊自動車
普通自動車
フォークリフト</t>
    <rPh sb="0" eb="4">
      <t>オオガタトクシュ</t>
    </rPh>
    <rPh sb="4" eb="7">
      <t>ジドウシャ</t>
    </rPh>
    <rPh sb="8" eb="13">
      <t>フツウジドウシャ</t>
    </rPh>
    <phoneticPr fontId="1"/>
  </si>
  <si>
    <t>電話　0167-22-1624
受付時間 8:00～17:00（平日）
担当部署　総務課
mail furano@agri-plan.jp
問い合わせフォーム https://agri-plan.jp</t>
    <rPh sb="0" eb="2">
      <t>デンワ</t>
    </rPh>
    <rPh sb="16" eb="20">
      <t>ウケツケジカン</t>
    </rPh>
    <rPh sb="32" eb="34">
      <t>ヘイジツ</t>
    </rPh>
    <rPh sb="36" eb="40">
      <t>タントウブショ</t>
    </rPh>
    <rPh sb="41" eb="44">
      <t>ソウムカ</t>
    </rPh>
    <rPh sb="70" eb="71">
      <t>ト</t>
    </rPh>
    <rPh sb="72" eb="73">
      <t>ア</t>
    </rPh>
    <phoneticPr fontId="1"/>
  </si>
  <si>
    <t>傾斜を付けたレーザーレベラーによる圃場の上水を速やかに排水できるように施工することにより、近年発生頻度が高くなってきている湿害対策につながる。</t>
    <rPh sb="0" eb="2">
      <t>ケイシャ</t>
    </rPh>
    <rPh sb="3" eb="4">
      <t>ツ</t>
    </rPh>
    <rPh sb="17" eb="19">
      <t>ホジョウ</t>
    </rPh>
    <rPh sb="20" eb="22">
      <t>ウワミズ</t>
    </rPh>
    <rPh sb="23" eb="24">
      <t>スミ</t>
    </rPh>
    <rPh sb="27" eb="29">
      <t>ハイスイ</t>
    </rPh>
    <rPh sb="35" eb="37">
      <t>セコウ</t>
    </rPh>
    <rPh sb="45" eb="47">
      <t>キンネン</t>
    </rPh>
    <rPh sb="47" eb="51">
      <t>ハッセイヒンド</t>
    </rPh>
    <rPh sb="52" eb="53">
      <t>タカ</t>
    </rPh>
    <rPh sb="61" eb="65">
      <t>シツガイタイサク</t>
    </rPh>
    <phoneticPr fontId="1"/>
  </si>
  <si>
    <t>・年間2,000haの融雪剤散布実績
・年間600戸の受託実績</t>
    <rPh sb="1" eb="3">
      <t>ネンカン</t>
    </rPh>
    <rPh sb="16" eb="18">
      <t>ジッセキ</t>
    </rPh>
    <rPh sb="20" eb="22">
      <t>ネンカン</t>
    </rPh>
    <phoneticPr fontId="1"/>
  </si>
  <si>
    <t>https://agri-plan.jp</t>
    <phoneticPr fontId="1"/>
  </si>
  <si>
    <t>有限会社ツーエイシステムズ</t>
    <rPh sb="0" eb="4">
      <t>ユウゲンガイシャ</t>
    </rPh>
    <phoneticPr fontId="1"/>
  </si>
  <si>
    <t>〒050-0083
北海道室蘭市東町2丁目14番3号</t>
    <rPh sb="10" eb="18">
      <t>０５０－００８３</t>
    </rPh>
    <rPh sb="19" eb="21">
      <t>チョウメ</t>
    </rPh>
    <rPh sb="23" eb="24">
      <t>バン</t>
    </rPh>
    <rPh sb="25" eb="26">
      <t>ゴウ</t>
    </rPh>
    <phoneticPr fontId="1"/>
  </si>
  <si>
    <t>水稲、麦、大豆、カボチャ・馬鈴薯・とうもろこし・露地野菜</t>
    <rPh sb="13" eb="16">
      <t>バレイショ</t>
    </rPh>
    <phoneticPr fontId="1"/>
  </si>
  <si>
    <t>北海道全域</t>
    <rPh sb="0" eb="3">
      <t>ホッカイドウ</t>
    </rPh>
    <rPh sb="3" eb="5">
      <t>ゼンイキ</t>
    </rPh>
    <phoneticPr fontId="1"/>
  </si>
  <si>
    <t>・農薬散布：\1,000/10ａ（反当0.8Lの場合）
　農薬の種類や作物によって上下します。
・生育調査、農地測量：\10,000/1ｈａ（撮影のみ）</t>
    <rPh sb="17" eb="19">
      <t>タントウ</t>
    </rPh>
    <rPh sb="24" eb="26">
      <t>バアイ</t>
    </rPh>
    <rPh sb="29" eb="31">
      <t>ノウヤク</t>
    </rPh>
    <rPh sb="32" eb="34">
      <t>シュルイ</t>
    </rPh>
    <rPh sb="35" eb="37">
      <t>サクモツ</t>
    </rPh>
    <rPh sb="41" eb="43">
      <t>ジョウゲ</t>
    </rPh>
    <phoneticPr fontId="1"/>
  </si>
  <si>
    <t>地域によっては交通費および作業面積の相談が必要となることもあります。</t>
  </si>
  <si>
    <t>・農薬・肥料は別途ご用意ください</t>
    <rPh sb="1" eb="3">
      <t>ノウヤク</t>
    </rPh>
    <rPh sb="4" eb="6">
      <t>ヒリョウ</t>
    </rPh>
    <rPh sb="7" eb="9">
      <t>ベット</t>
    </rPh>
    <rPh sb="10" eb="12">
      <t>ヨウイ</t>
    </rPh>
    <phoneticPr fontId="1"/>
  </si>
  <si>
    <t>・ERTS産業用無人航空機操縦技能認定（AC101）
・UTC農業ドローン技能認定証（DJI MG-1/T20/T10/T30）
・北海道農薬指導士</t>
    <rPh sb="5" eb="8">
      <t>サンギョウヨウ</t>
    </rPh>
    <rPh sb="8" eb="13">
      <t>ムジンコウクウキ</t>
    </rPh>
    <rPh sb="13" eb="19">
      <t>ソウジュウギノウニンテイ</t>
    </rPh>
    <rPh sb="31" eb="33">
      <t>ノウギョウ</t>
    </rPh>
    <rPh sb="37" eb="39">
      <t>ギノウ</t>
    </rPh>
    <rPh sb="39" eb="41">
      <t>ニンテイ</t>
    </rPh>
    <rPh sb="41" eb="42">
      <t>ショウ</t>
    </rPh>
    <rPh sb="66" eb="69">
      <t>ホッカイドウ</t>
    </rPh>
    <rPh sb="69" eb="71">
      <t>ノウヤク</t>
    </rPh>
    <rPh sb="71" eb="73">
      <t>シドウ</t>
    </rPh>
    <rPh sb="73" eb="74">
      <t>シ</t>
    </rPh>
    <phoneticPr fontId="1"/>
  </si>
  <si>
    <t>電話番号：080-3260-0131
担当：櫻井
メール：sakurai@aa-systems.co.jp</t>
    <rPh sb="0" eb="4">
      <t>デンワバンゴウ</t>
    </rPh>
    <rPh sb="19" eb="21">
      <t>タントウ</t>
    </rPh>
    <rPh sb="22" eb="24">
      <t>サクライ</t>
    </rPh>
    <phoneticPr fontId="1"/>
  </si>
  <si>
    <t>散布希望日を確認して日程調整を行いますので適期散布を行えます。
委託により農家さんの作業負担が軽減されます
手動での散布を基本としていますのであらゆる条件下の散布にも柔軟に対応できます。</t>
    <rPh sb="23" eb="25">
      <t>ボウジョ</t>
    </rPh>
    <rPh sb="32" eb="34">
      <t>イタク</t>
    </rPh>
    <rPh sb="37" eb="39">
      <t>ノウカ</t>
    </rPh>
    <rPh sb="42" eb="46">
      <t>サギョウフタン</t>
    </rPh>
    <rPh sb="59" eb="61">
      <t>サンプ</t>
    </rPh>
    <rPh sb="76" eb="79">
      <t>ジョウケンカ</t>
    </rPh>
    <phoneticPr fontId="1"/>
  </si>
  <si>
    <t>2017年よりドローンでの散布に携わり水稲を中心に年間300ha以上の散布実績があります。
顧客からは「立ち合いが必要なく家族旅行に出かけられた」、「夏場の猛暑の時期に過酷な作業から解放された、来年も来て欲しい」、「カボチャの防除で隣のカボチャ畑（うどん粉病）との違いにびっくりした」などのお声をいただいています</t>
    <rPh sb="4" eb="5">
      <t>ネン</t>
    </rPh>
    <rPh sb="13" eb="15">
      <t>サンプ</t>
    </rPh>
    <rPh sb="16" eb="17">
      <t>タズサ</t>
    </rPh>
    <rPh sb="19" eb="21">
      <t>スイトウ</t>
    </rPh>
    <rPh sb="22" eb="24">
      <t>チュウシン</t>
    </rPh>
    <rPh sb="25" eb="27">
      <t>ネンカン</t>
    </rPh>
    <rPh sb="32" eb="34">
      <t>イジョウ</t>
    </rPh>
    <rPh sb="35" eb="39">
      <t>サンプジッセキ</t>
    </rPh>
    <rPh sb="46" eb="48">
      <t>コキャク</t>
    </rPh>
    <rPh sb="52" eb="53">
      <t>タ</t>
    </rPh>
    <rPh sb="54" eb="55">
      <t>ア</t>
    </rPh>
    <rPh sb="57" eb="59">
      <t>ヒツヨウ</t>
    </rPh>
    <rPh sb="61" eb="63">
      <t>カゾク</t>
    </rPh>
    <rPh sb="63" eb="65">
      <t>リョコウ</t>
    </rPh>
    <rPh sb="66" eb="67">
      <t>デ</t>
    </rPh>
    <rPh sb="75" eb="77">
      <t>ナツバ</t>
    </rPh>
    <rPh sb="78" eb="80">
      <t>モウショ</t>
    </rPh>
    <rPh sb="113" eb="115">
      <t>ボウジョ</t>
    </rPh>
    <rPh sb="127" eb="128">
      <t>コ</t>
    </rPh>
    <rPh sb="128" eb="129">
      <t>ビョウ</t>
    </rPh>
    <rPh sb="146" eb="147">
      <t>コエ</t>
    </rPh>
    <phoneticPr fontId="1"/>
  </si>
  <si>
    <t>株式会社ＷＮＫ</t>
    <rPh sb="0" eb="4">
      <t>カブシキガイシャ</t>
    </rPh>
    <phoneticPr fontId="1"/>
  </si>
  <si>
    <t>ドローンによる農薬散布代行業務</t>
    <rPh sb="7" eb="11">
      <t>ノウヤクサンプ</t>
    </rPh>
    <rPh sb="11" eb="13">
      <t>ダイコウ</t>
    </rPh>
    <rPh sb="13" eb="15">
      <t>ギョウム</t>
    </rPh>
    <phoneticPr fontId="1"/>
  </si>
  <si>
    <t>ドローンによる農薬（液剤、粒剤）肥料などの散布代行サービス</t>
    <rPh sb="7" eb="9">
      <t>ノウヤク</t>
    </rPh>
    <rPh sb="10" eb="12">
      <t>エキザイ</t>
    </rPh>
    <rPh sb="13" eb="15">
      <t>リュウザイ</t>
    </rPh>
    <rPh sb="16" eb="18">
      <t>ヒリョウ</t>
    </rPh>
    <rPh sb="21" eb="23">
      <t>サンプ</t>
    </rPh>
    <rPh sb="23" eb="25">
      <t>ダイコウ</t>
    </rPh>
    <phoneticPr fontId="1"/>
  </si>
  <si>
    <t>水稲、麦、大豆、スイートコーン、芋、かぼちゃ他</t>
    <rPh sb="0" eb="2">
      <t>スイトウ</t>
    </rPh>
    <rPh sb="3" eb="4">
      <t>ムギ</t>
    </rPh>
    <rPh sb="5" eb="7">
      <t>ダイズ</t>
    </rPh>
    <rPh sb="16" eb="17">
      <t>イモ</t>
    </rPh>
    <rPh sb="22" eb="23">
      <t>ホカ</t>
    </rPh>
    <phoneticPr fontId="1"/>
  </si>
  <si>
    <t>３月～１１月</t>
    <rPh sb="1" eb="2">
      <t>ガツ</t>
    </rPh>
    <rPh sb="5" eb="6">
      <t>ガツ</t>
    </rPh>
    <phoneticPr fontId="1"/>
  </si>
  <si>
    <t>1000円/10a（税別）
散布量0.8L/10a</t>
    <rPh sb="10" eb="12">
      <t>ゼイベツ</t>
    </rPh>
    <phoneticPr fontId="1"/>
  </si>
  <si>
    <t>10aあたり0.8L超える散布は別途見積</t>
    <rPh sb="18" eb="20">
      <t>ミツモリ</t>
    </rPh>
    <phoneticPr fontId="1"/>
  </si>
  <si>
    <t xml:space="preserve">農薬、肥料の代金
</t>
    <rPh sb="3" eb="5">
      <t>ヒリョウ</t>
    </rPh>
    <rPh sb="6" eb="8">
      <t>ダイキン</t>
    </rPh>
    <phoneticPr fontId="1"/>
  </si>
  <si>
    <t>前日～当日キャンセルの場合は要相談</t>
    <rPh sb="0" eb="2">
      <t>ゼンジツ</t>
    </rPh>
    <rPh sb="3" eb="5">
      <t>トウジツ</t>
    </rPh>
    <phoneticPr fontId="1"/>
  </si>
  <si>
    <t>動産保険、賠償責任保険加入あり</t>
    <rPh sb="0" eb="2">
      <t>ドウサン</t>
    </rPh>
    <rPh sb="2" eb="4">
      <t>ホケン</t>
    </rPh>
    <rPh sb="5" eb="7">
      <t>バイショウ</t>
    </rPh>
    <rPh sb="7" eb="9">
      <t>セキニン</t>
    </rPh>
    <rPh sb="9" eb="11">
      <t>ホケン</t>
    </rPh>
    <rPh sb="11" eb="13">
      <t>カニュウ</t>
    </rPh>
    <phoneticPr fontId="1"/>
  </si>
  <si>
    <t>農薬、肥料の準備、車両が通れるほ場進入路の確保、散布予定圃場近辺の事前周知（必要時）、除草剤散布前後の水管理、散布する圃場が記された圃場地図コピーの用意</t>
    <rPh sb="3" eb="5">
      <t>ヒリョウ</t>
    </rPh>
    <rPh sb="24" eb="26">
      <t>サンプ</t>
    </rPh>
    <rPh sb="26" eb="28">
      <t>ヨテイ</t>
    </rPh>
    <rPh sb="28" eb="30">
      <t>ホジョウ</t>
    </rPh>
    <rPh sb="30" eb="32">
      <t>キンペン</t>
    </rPh>
    <rPh sb="33" eb="35">
      <t>ジゼン</t>
    </rPh>
    <rPh sb="35" eb="37">
      <t>シュウチ</t>
    </rPh>
    <rPh sb="38" eb="41">
      <t>ヒツヨウジ</t>
    </rPh>
    <rPh sb="43" eb="46">
      <t>ジョソウザイ</t>
    </rPh>
    <rPh sb="46" eb="48">
      <t>サンプ</t>
    </rPh>
    <rPh sb="48" eb="50">
      <t>ゼンゴ</t>
    </rPh>
    <rPh sb="51" eb="54">
      <t>ミズカンリ</t>
    </rPh>
    <rPh sb="55" eb="57">
      <t>サンプ</t>
    </rPh>
    <rPh sb="59" eb="61">
      <t>ホジョウ</t>
    </rPh>
    <rPh sb="62" eb="63">
      <t>シル</t>
    </rPh>
    <rPh sb="66" eb="70">
      <t>ホジョウチズ</t>
    </rPh>
    <rPh sb="74" eb="76">
      <t>ヨウイ</t>
    </rPh>
    <phoneticPr fontId="1"/>
  </si>
  <si>
    <t>作業希望日の１週間前までに、「問合せ先」のアドレスへ直接申込</t>
    <rPh sb="15" eb="17">
      <t>トイアワ</t>
    </rPh>
    <rPh sb="18" eb="19">
      <t>サキ</t>
    </rPh>
    <rPh sb="26" eb="28">
      <t>チョクセツ</t>
    </rPh>
    <phoneticPr fontId="1"/>
  </si>
  <si>
    <t xml:space="preserve">【保有資格】
・農薬指導士
・UTC農業ドローンオペレーター（MG-1、T20、Ｔ30）
・AC101 オペレーター技能認定
</t>
  </si>
  <si>
    <t>電話番号：080-6096-6269
担当：庄司
メール：shoji-ksk-wnk@outlook.jp</t>
    <rPh sb="22" eb="24">
      <t>ショウジ</t>
    </rPh>
    <phoneticPr fontId="1"/>
  </si>
  <si>
    <t>水稲、麦を中心に年間1000ha以上の散布実績がございます。
兄弟3人で経営しており、兄弟と従業員とのチームワークの良さ、適期に対応できる機動力、農家に寄り添う姿勢などで良い評価をいただいております。</t>
    <rPh sb="3" eb="4">
      <t>ムギ</t>
    </rPh>
    <rPh sb="16" eb="18">
      <t>イジョウ</t>
    </rPh>
    <rPh sb="19" eb="21">
      <t>サンプ</t>
    </rPh>
    <rPh sb="21" eb="23">
      <t>ジッセキ</t>
    </rPh>
    <rPh sb="31" eb="33">
      <t>キョウダイ</t>
    </rPh>
    <rPh sb="34" eb="35">
      <t>ニン</t>
    </rPh>
    <rPh sb="36" eb="38">
      <t>ケイエイ</t>
    </rPh>
    <rPh sb="43" eb="45">
      <t>キョウダイ</t>
    </rPh>
    <rPh sb="46" eb="49">
      <t>ジュウギョウイン</t>
    </rPh>
    <rPh sb="58" eb="59">
      <t>ヨ</t>
    </rPh>
    <rPh sb="61" eb="63">
      <t>テッキ</t>
    </rPh>
    <rPh sb="64" eb="66">
      <t>タイオウ</t>
    </rPh>
    <rPh sb="69" eb="72">
      <t>キドウリョク</t>
    </rPh>
    <rPh sb="73" eb="75">
      <t>ノウカ</t>
    </rPh>
    <rPh sb="76" eb="77">
      <t>ヨ</t>
    </rPh>
    <rPh sb="78" eb="79">
      <t>ソ</t>
    </rPh>
    <rPh sb="80" eb="82">
      <t>シセイ</t>
    </rPh>
    <rPh sb="85" eb="86">
      <t>ヨ</t>
    </rPh>
    <rPh sb="87" eb="89">
      <t>ヒョウカ</t>
    </rPh>
    <phoneticPr fontId="1"/>
  </si>
  <si>
    <t>株式会社アイテム</t>
    <rPh sb="0" eb="4">
      <t>カブシキガイシャ</t>
    </rPh>
    <phoneticPr fontId="1"/>
  </si>
  <si>
    <t>大阪府大阪市西区新町1丁目33番23号</t>
  </si>
  <si>
    <t>自社パイロット及び自社ドローンを利用し農薬散布を請け負うサービス</t>
  </si>
  <si>
    <t>水稲、露地栽培作物</t>
    <rPh sb="0" eb="2">
      <t>スイトウ</t>
    </rPh>
    <rPh sb="3" eb="9">
      <t>ロジサイバイサクモツ</t>
    </rPh>
    <phoneticPr fontId="1"/>
  </si>
  <si>
    <t>近畿二府五県エリア</t>
    <rPh sb="0" eb="2">
      <t>キンキ</t>
    </rPh>
    <rPh sb="2" eb="6">
      <t>ニフゴケン</t>
    </rPh>
    <phoneticPr fontId="1"/>
  </si>
  <si>
    <t>当社拠点である奈良県五條市、または五條市の近隣以外は別途交通費が発生します。また、狭小地や飛び地など、特に技能と注意を要する視界不良な場所等の場合は別途追加料金をご相談させていただきます。</t>
    <rPh sb="0" eb="2">
      <t>トウシャ</t>
    </rPh>
    <rPh sb="7" eb="10">
      <t>ナラケン</t>
    </rPh>
    <rPh sb="17" eb="20">
      <t>ゴジョウシ</t>
    </rPh>
    <rPh sb="51" eb="52">
      <t>トク</t>
    </rPh>
    <rPh sb="53" eb="55">
      <t>ギノウ</t>
    </rPh>
    <rPh sb="56" eb="58">
      <t>チュウイ</t>
    </rPh>
    <rPh sb="59" eb="60">
      <t>ヨウ</t>
    </rPh>
    <rPh sb="62" eb="66">
      <t>シカイフリョウ</t>
    </rPh>
    <rPh sb="67" eb="70">
      <t>バショトウ</t>
    </rPh>
    <rPh sb="71" eb="73">
      <t>バアイ</t>
    </rPh>
    <phoneticPr fontId="1"/>
  </si>
  <si>
    <t>農薬や肥料などはお客様にて用意をお願いします。</t>
  </si>
  <si>
    <t>解約・違約費用等は別途HPの利用規約の通り（準備中）。支援サービス締結時に取り交わす同意事項に基づく。</t>
    <rPh sb="27" eb="29">
      <t>シエン</t>
    </rPh>
    <rPh sb="33" eb="36">
      <t>テイケツジ</t>
    </rPh>
    <rPh sb="37" eb="38">
      <t>ト</t>
    </rPh>
    <rPh sb="39" eb="40">
      <t>カ</t>
    </rPh>
    <rPh sb="42" eb="46">
      <t>ドウイジコウ</t>
    </rPh>
    <rPh sb="47" eb="48">
      <t>モト</t>
    </rPh>
    <phoneticPr fontId="1"/>
  </si>
  <si>
    <t>責務範囲・保証内容は別途HPの利用規約の通り（準備中）。支援サービス締結時に取り交わす同意事項に基づく。</t>
    <rPh sb="0" eb="4">
      <t>セキムハンイ</t>
    </rPh>
    <rPh sb="5" eb="9">
      <t>ホショウナイヨウ</t>
    </rPh>
    <rPh sb="28" eb="30">
      <t>シエン</t>
    </rPh>
    <rPh sb="34" eb="37">
      <t>テイケツジ</t>
    </rPh>
    <rPh sb="38" eb="39">
      <t>ト</t>
    </rPh>
    <rPh sb="40" eb="41">
      <t>カ</t>
    </rPh>
    <rPh sb="43" eb="47">
      <t>ドウイジコウ</t>
    </rPh>
    <rPh sb="48" eb="49">
      <t>モト</t>
    </rPh>
    <phoneticPr fontId="1"/>
  </si>
  <si>
    <t>事前打ち合わせ(周辺環境の分かる写真の提供など)。作業前・後の圃場確認など。</t>
    <phoneticPr fontId="1"/>
  </si>
  <si>
    <t>ご依頼を頂き、散布内容の詳細打合せを行ったうえ、ご案内致します。</t>
    <rPh sb="4" eb="5">
      <t>イタダ</t>
    </rPh>
    <rPh sb="7" eb="11">
      <t>サンプナイヨウ</t>
    </rPh>
    <rPh sb="12" eb="16">
      <t>ショウサイウチアワ</t>
    </rPh>
    <rPh sb="18" eb="19">
      <t>オコナ</t>
    </rPh>
    <rPh sb="25" eb="28">
      <t>アンナイイタ</t>
    </rPh>
    <phoneticPr fontId="1"/>
  </si>
  <si>
    <t>電話番号：06-6533-2223
受付時間：09:00～18:00
担当部署：西日本営業部
問合せメール先：info@soragokochi.com</t>
    <rPh sb="0" eb="4">
      <t>デンワバンゴウ</t>
    </rPh>
    <rPh sb="18" eb="22">
      <t>ウケツケジカン</t>
    </rPh>
    <rPh sb="35" eb="39">
      <t>タントウブショ</t>
    </rPh>
    <rPh sb="40" eb="46">
      <t>ニシニホンエイギョウブ</t>
    </rPh>
    <rPh sb="47" eb="49">
      <t>トイアワ</t>
    </rPh>
    <rPh sb="53" eb="54">
      <t>サキ</t>
    </rPh>
    <phoneticPr fontId="1"/>
  </si>
  <si>
    <t>https://www.i-tem.co.jp/</t>
    <phoneticPr fontId="1"/>
  </si>
  <si>
    <t>スマートアグリコンサルタンツ合同会社</t>
    <rPh sb="14" eb="18">
      <t>ゴウドウカイシャ</t>
    </rPh>
    <phoneticPr fontId="1"/>
  </si>
  <si>
    <t>東京都中央区銀座７－１３－６サガミビル２Ｆ</t>
    <rPh sb="0" eb="8">
      <t>トウキョウトチュウオウクギンザ</t>
    </rPh>
    <phoneticPr fontId="1"/>
  </si>
  <si>
    <t>スマート農業／農業DX
導入コンサルティング</t>
    <rPh sb="4" eb="6">
      <t>ノウギョウ</t>
    </rPh>
    <rPh sb="7" eb="9">
      <t>ノウギョウ</t>
    </rPh>
    <rPh sb="12" eb="14">
      <t>ドウニュウ</t>
    </rPh>
    <phoneticPr fontId="1"/>
  </si>
  <si>
    <t>スマート農業／農業DX
導入コンサルティング</t>
    <phoneticPr fontId="1"/>
  </si>
  <si>
    <t>農業者の今後のビジョンにそって適切なスマート農業／農業DX施策推進に向けたコンサルティングを行う。スマート農業関連補助金申請、応募の支援も実施。また農協や自治体の普及指導員向けの講習なども対応。</t>
    <rPh sb="0" eb="2">
      <t>ノウギョウ</t>
    </rPh>
    <rPh sb="2" eb="3">
      <t>シャ</t>
    </rPh>
    <rPh sb="4" eb="6">
      <t>コンゴ</t>
    </rPh>
    <rPh sb="15" eb="17">
      <t>テキセツ</t>
    </rPh>
    <rPh sb="22" eb="24">
      <t>ノウギョウ</t>
    </rPh>
    <rPh sb="25" eb="27">
      <t>ノウギョウ</t>
    </rPh>
    <rPh sb="29" eb="31">
      <t>シサク</t>
    </rPh>
    <rPh sb="31" eb="33">
      <t>スイシン</t>
    </rPh>
    <rPh sb="34" eb="35">
      <t>ム</t>
    </rPh>
    <rPh sb="46" eb="47">
      <t>オコナ</t>
    </rPh>
    <rPh sb="53" eb="55">
      <t>ノウギョウ</t>
    </rPh>
    <rPh sb="55" eb="57">
      <t>カンレン</t>
    </rPh>
    <rPh sb="57" eb="60">
      <t>ホジョキン</t>
    </rPh>
    <rPh sb="60" eb="62">
      <t>シンセイ</t>
    </rPh>
    <rPh sb="63" eb="65">
      <t>オウボ</t>
    </rPh>
    <rPh sb="66" eb="68">
      <t>シエン</t>
    </rPh>
    <rPh sb="69" eb="71">
      <t>ジッシ</t>
    </rPh>
    <rPh sb="74" eb="76">
      <t>ノウキョウ</t>
    </rPh>
    <rPh sb="77" eb="80">
      <t>ジチタイ</t>
    </rPh>
    <rPh sb="81" eb="83">
      <t>フキュウ</t>
    </rPh>
    <rPh sb="83" eb="86">
      <t>シドウイン</t>
    </rPh>
    <rPh sb="86" eb="87">
      <t>ム</t>
    </rPh>
    <rPh sb="89" eb="91">
      <t>コウシュウ</t>
    </rPh>
    <rPh sb="94" eb="96">
      <t>タイオウ</t>
    </rPh>
    <phoneticPr fontId="1"/>
  </si>
  <si>
    <t>全品目</t>
    <rPh sb="0" eb="3">
      <t>ゼンヒンモク</t>
    </rPh>
    <phoneticPr fontId="1"/>
  </si>
  <si>
    <t>1時間</t>
    <rPh sb="1" eb="3">
      <t>ジカン</t>
    </rPh>
    <phoneticPr fontId="1"/>
  </si>
  <si>
    <t>相談の場合
\8,000～\30,000／時間
講演の場合
\30,000～\100,000／時間</t>
    <rPh sb="0" eb="2">
      <t>ソウダン</t>
    </rPh>
    <rPh sb="3" eb="5">
      <t>バアイ</t>
    </rPh>
    <rPh sb="21" eb="23">
      <t>ジカン</t>
    </rPh>
    <rPh sb="24" eb="26">
      <t>コウエン</t>
    </rPh>
    <rPh sb="27" eb="29">
      <t>バアイ</t>
    </rPh>
    <rPh sb="47" eb="49">
      <t>ジカン</t>
    </rPh>
    <phoneticPr fontId="1"/>
  </si>
  <si>
    <t>基本料金単価に準ずる</t>
    <rPh sb="0" eb="2">
      <t>キホン</t>
    </rPh>
    <rPh sb="2" eb="4">
      <t>リョウキン</t>
    </rPh>
    <rPh sb="4" eb="6">
      <t>タンカ</t>
    </rPh>
    <rPh sb="7" eb="8">
      <t>ジュン</t>
    </rPh>
    <phoneticPr fontId="1"/>
  </si>
  <si>
    <t>旅費・交通費</t>
    <rPh sb="0" eb="2">
      <t>リョヒ</t>
    </rPh>
    <rPh sb="3" eb="6">
      <t>コウツウヒ</t>
    </rPh>
    <phoneticPr fontId="1"/>
  </si>
  <si>
    <t>顧客都合による解約の場合は100％。
当方要因の場合は全額返金。
日時の変更は何度でも可。</t>
    <rPh sb="0" eb="2">
      <t>コキャク</t>
    </rPh>
    <rPh sb="2" eb="4">
      <t>ツゴウ</t>
    </rPh>
    <rPh sb="7" eb="9">
      <t>カイヤク</t>
    </rPh>
    <rPh sb="10" eb="12">
      <t>バアイ</t>
    </rPh>
    <rPh sb="19" eb="21">
      <t>トウホウ</t>
    </rPh>
    <rPh sb="21" eb="23">
      <t>ヨウイン</t>
    </rPh>
    <rPh sb="24" eb="26">
      <t>バアイ</t>
    </rPh>
    <rPh sb="27" eb="29">
      <t>ゼンガク</t>
    </rPh>
    <rPh sb="29" eb="31">
      <t>ヘンキン</t>
    </rPh>
    <rPh sb="33" eb="35">
      <t>ニチジ</t>
    </rPh>
    <rPh sb="34" eb="35">
      <t>ジ</t>
    </rPh>
    <rPh sb="36" eb="38">
      <t>ヘンコウ</t>
    </rPh>
    <rPh sb="39" eb="41">
      <t>ナンド</t>
    </rPh>
    <rPh sb="43" eb="44">
      <t>カ</t>
    </rPh>
    <phoneticPr fontId="1"/>
  </si>
  <si>
    <t>顧客にて満足が得られないと判断した場合
は全額返金。</t>
    <rPh sb="0" eb="2">
      <t>コキャク</t>
    </rPh>
    <rPh sb="4" eb="6">
      <t>マンゾク</t>
    </rPh>
    <rPh sb="7" eb="8">
      <t>エ</t>
    </rPh>
    <rPh sb="13" eb="15">
      <t>ハンダン</t>
    </rPh>
    <rPh sb="17" eb="19">
      <t>バアイ</t>
    </rPh>
    <rPh sb="21" eb="23">
      <t>ゼンガク</t>
    </rPh>
    <rPh sb="23" eb="25">
      <t>ヘンキン</t>
    </rPh>
    <phoneticPr fontId="1"/>
  </si>
  <si>
    <t>・５年度、10年後の自身の農業についてのビジョン</t>
    <rPh sb="2" eb="4">
      <t>ネンド</t>
    </rPh>
    <rPh sb="7" eb="9">
      <t>ネンゴ</t>
    </rPh>
    <rPh sb="10" eb="12">
      <t>ジシン</t>
    </rPh>
    <rPh sb="13" eb="15">
      <t>ノウギョウ</t>
    </rPh>
    <phoneticPr fontId="1"/>
  </si>
  <si>
    <t>契約締結後即日。
期限等は無し。</t>
    <rPh sb="0" eb="2">
      <t>ケイヤク</t>
    </rPh>
    <rPh sb="2" eb="4">
      <t>テイケツ</t>
    </rPh>
    <rPh sb="4" eb="5">
      <t>ゴ</t>
    </rPh>
    <rPh sb="5" eb="7">
      <t>ソクジツ</t>
    </rPh>
    <rPh sb="9" eb="11">
      <t>キゲン</t>
    </rPh>
    <rPh sb="11" eb="12">
      <t>ナド</t>
    </rPh>
    <rPh sb="13" eb="14">
      <t>ナ</t>
    </rPh>
    <phoneticPr fontId="1"/>
  </si>
  <si>
    <t>・総務省 地域情報化アドバイサー
・デジタル庁 デジタル推進委員
・経済産業省推奨資格 ITコーディネータ
・一般社団法人AI・IoT普及推進協会認定AI･IoTシニアコンサルタント
・元農林水産省職員(スマート農業普及促進担当)</t>
    <phoneticPr fontId="1"/>
  </si>
  <si>
    <t>https://smartagri.co.jp/contact/</t>
    <phoneticPr fontId="1"/>
  </si>
  <si>
    <t>・自身の将来像(ビジョン)にそった適切なスマート農業の取組を実施出来ることによる無駄な投資を大幅に削減し、同時に最短期間で目指す姿に到達することにつながる。</t>
    <rPh sb="1" eb="3">
      <t>ジシン</t>
    </rPh>
    <rPh sb="4" eb="7">
      <t>ショウライゾウ</t>
    </rPh>
    <rPh sb="17" eb="19">
      <t>テキセツ</t>
    </rPh>
    <rPh sb="24" eb="26">
      <t>ノウギョウ</t>
    </rPh>
    <rPh sb="27" eb="29">
      <t>トリクミ</t>
    </rPh>
    <rPh sb="30" eb="32">
      <t>ジッシ</t>
    </rPh>
    <rPh sb="32" eb="34">
      <t>デキ</t>
    </rPh>
    <rPh sb="40" eb="42">
      <t>ムダ</t>
    </rPh>
    <rPh sb="43" eb="45">
      <t>トウシ</t>
    </rPh>
    <rPh sb="46" eb="48">
      <t>オオハバ</t>
    </rPh>
    <rPh sb="49" eb="51">
      <t>サクゲン</t>
    </rPh>
    <rPh sb="53" eb="55">
      <t>ドウジ</t>
    </rPh>
    <rPh sb="56" eb="58">
      <t>サイタン</t>
    </rPh>
    <rPh sb="58" eb="60">
      <t>キカン</t>
    </rPh>
    <rPh sb="61" eb="63">
      <t>メザ</t>
    </rPh>
    <rPh sb="64" eb="65">
      <t>スガタ</t>
    </rPh>
    <rPh sb="66" eb="68">
      <t>トウタツ</t>
    </rPh>
    <phoneticPr fontId="1"/>
  </si>
  <si>
    <t>・過去に当社にてスマート農業実証プロジェクト受託した経験から補助金申請支援。
・上記プロジェクトにて農業者の年収300万円→年収560万円にアップに貢献。
https://www.maff.go.jp/kanto/seisan/kankyo/smart/attach/pdf/project11-1.pdf</t>
    <rPh sb="1" eb="3">
      <t>カコ</t>
    </rPh>
    <rPh sb="4" eb="6">
      <t>トウシャ</t>
    </rPh>
    <rPh sb="12" eb="14">
      <t>ノウギョウ</t>
    </rPh>
    <rPh sb="14" eb="16">
      <t>ジッショウ</t>
    </rPh>
    <rPh sb="22" eb="24">
      <t>ジュタク</t>
    </rPh>
    <rPh sb="26" eb="28">
      <t>ケイケン</t>
    </rPh>
    <rPh sb="30" eb="33">
      <t>ホジョキン</t>
    </rPh>
    <rPh sb="33" eb="35">
      <t>シンセイ</t>
    </rPh>
    <rPh sb="35" eb="37">
      <t>シエン</t>
    </rPh>
    <rPh sb="40" eb="42">
      <t>ジョウキ</t>
    </rPh>
    <rPh sb="50" eb="53">
      <t>ノウギョウシャ</t>
    </rPh>
    <rPh sb="54" eb="56">
      <t>ネンシュウ</t>
    </rPh>
    <rPh sb="59" eb="61">
      <t>マンエン</t>
    </rPh>
    <rPh sb="62" eb="64">
      <t>ネンシュウ</t>
    </rPh>
    <rPh sb="67" eb="69">
      <t>マンエン</t>
    </rPh>
    <rPh sb="74" eb="76">
      <t>コウケン</t>
    </rPh>
    <phoneticPr fontId="1"/>
  </si>
  <si>
    <t>・政府補助金獲得に向けた支援。
・自治体のスマート農業推進計画策定支援
・実証プロジェクトへの参画、ハンドリング
・スマート農業系セミナーやシンポジウム等での講演。</t>
    <rPh sb="1" eb="3">
      <t>セイフ</t>
    </rPh>
    <rPh sb="3" eb="6">
      <t>ホジョキン</t>
    </rPh>
    <rPh sb="6" eb="8">
      <t>カクトク</t>
    </rPh>
    <rPh sb="9" eb="10">
      <t>ム</t>
    </rPh>
    <rPh sb="12" eb="14">
      <t>シエン</t>
    </rPh>
    <rPh sb="17" eb="20">
      <t>ジチタイ</t>
    </rPh>
    <rPh sb="25" eb="27">
      <t>ノウギョウ</t>
    </rPh>
    <rPh sb="27" eb="29">
      <t>スイシン</t>
    </rPh>
    <rPh sb="29" eb="31">
      <t>ケイカク</t>
    </rPh>
    <rPh sb="31" eb="33">
      <t>サクテイ</t>
    </rPh>
    <rPh sb="33" eb="35">
      <t>シエン</t>
    </rPh>
    <rPh sb="37" eb="39">
      <t>ジッショウ</t>
    </rPh>
    <rPh sb="47" eb="49">
      <t>サンカク</t>
    </rPh>
    <rPh sb="62" eb="64">
      <t>ノウギョウ</t>
    </rPh>
    <rPh sb="64" eb="65">
      <t>ケイ</t>
    </rPh>
    <rPh sb="76" eb="77">
      <t>ナド</t>
    </rPh>
    <rPh sb="79" eb="81">
      <t>コウエン</t>
    </rPh>
    <phoneticPr fontId="1"/>
  </si>
  <si>
    <t>https://smartagri.co.jp/</t>
    <phoneticPr fontId="1"/>
  </si>
  <si>
    <t>有限会社スガワラ電化</t>
    <phoneticPr fontId="1"/>
  </si>
  <si>
    <t>・水稲
・麦
・大豆
・馬鈴薯等野菜
・果樹</t>
    <phoneticPr fontId="1"/>
  </si>
  <si>
    <t>宮城県・埼玉県を中心とした東日本全域と
北海道</t>
    <phoneticPr fontId="1"/>
  </si>
  <si>
    <t>1日</t>
    <rPh sb="1" eb="2">
      <t>ニティ</t>
    </rPh>
    <phoneticPr fontId="1"/>
  </si>
  <si>
    <t>問い合わせ先
TEL：0226-46-5458
FAX：0226-46-6505
メール：uav@yudenkan-sizugawa.com
受付時間：9:30-18:00（日曜日定休)
担当：神場（じんば）</t>
    <phoneticPr fontId="1"/>
  </si>
  <si>
    <t>・低コストでの防除(ヘリと比べて低価格)
・低騒音（本当に来たのかと問い合わせをいただいたことも）
・負担の大幅軽減（委託して空いた時間で他の作業が可能で、当日出役の必要は基本的にありませんが、ドローンを用いた仕事に興味があれば一緒にお仕事をしていただくことも、もちろんドローンの教習も可能です）
・水稲の等級アップに貢献</t>
    <phoneticPr fontId="1"/>
  </si>
  <si>
    <t>http://www.yudenkan-sizugawa.com</t>
    <phoneticPr fontId="1"/>
  </si>
  <si>
    <t>石川県加賀市打越町ち75番地</t>
    <rPh sb="0" eb="3">
      <t>イシカワケン</t>
    </rPh>
    <rPh sb="3" eb="6">
      <t>カガシ</t>
    </rPh>
    <rPh sb="6" eb="9">
      <t>ウチコシマチ</t>
    </rPh>
    <rPh sb="12" eb="14">
      <t>バンチ</t>
    </rPh>
    <phoneticPr fontId="1"/>
  </si>
  <si>
    <t>土壌センサー(ハンディタイプ)のレンタルサービス</t>
    <rPh sb="0" eb="2">
      <t>ドジョウ</t>
    </rPh>
    <phoneticPr fontId="1"/>
  </si>
  <si>
    <t>土壌センサー(ハンディタイプ)のレンタル。
NPK数値とGPS（緯度経度）が同時に、10～20秒で手軽に測定できます。取得データはGISソフトへの取り込みも容易に行えます。</t>
    <rPh sb="25" eb="27">
      <t>スウチ</t>
    </rPh>
    <rPh sb="32" eb="34">
      <t>イド</t>
    </rPh>
    <rPh sb="34" eb="36">
      <t>ケイド</t>
    </rPh>
    <rPh sb="38" eb="40">
      <t>ドウジ</t>
    </rPh>
    <rPh sb="47" eb="48">
      <t>ビョウ</t>
    </rPh>
    <rPh sb="59" eb="61">
      <t>シュトク</t>
    </rPh>
    <rPh sb="73" eb="74">
      <t>ト</t>
    </rPh>
    <rPh sb="75" eb="76">
      <t>コ</t>
    </rPh>
    <rPh sb="78" eb="80">
      <t>ヨウイ</t>
    </rPh>
    <rPh sb="81" eb="82">
      <t>オコナ</t>
    </rPh>
    <phoneticPr fontId="1"/>
  </si>
  <si>
    <t>・1日～
・買取りも可</t>
    <rPh sb="6" eb="8">
      <t>カイトリ</t>
    </rPh>
    <rPh sb="10" eb="11">
      <t>カ</t>
    </rPh>
    <phoneticPr fontId="1"/>
  </si>
  <si>
    <t>・1日：11,000円(税込)〜
・長期間の場合はご相談
・買取り：198,000円(税込)</t>
    <rPh sb="26" eb="28">
      <t>ソウダン</t>
    </rPh>
    <rPh sb="30" eb="32">
      <t>カイトリ</t>
    </rPh>
    <rPh sb="41" eb="42">
      <t>エン</t>
    </rPh>
    <phoneticPr fontId="1"/>
  </si>
  <si>
    <t>データ取り込み後のレポート出力や評価等、別途の作業をご依頼の場合はご相談とさせていただきます。</t>
    <rPh sb="3" eb="4">
      <t>ト</t>
    </rPh>
    <rPh sb="5" eb="6">
      <t>コ</t>
    </rPh>
    <rPh sb="7" eb="8">
      <t>アト</t>
    </rPh>
    <rPh sb="13" eb="15">
      <t>シュツリョク</t>
    </rPh>
    <rPh sb="16" eb="18">
      <t>ヒョウカ</t>
    </rPh>
    <rPh sb="18" eb="19">
      <t>ナド</t>
    </rPh>
    <rPh sb="20" eb="22">
      <t>ベット</t>
    </rPh>
    <rPh sb="23" eb="25">
      <t>サギョウ</t>
    </rPh>
    <rPh sb="27" eb="29">
      <t>イライ</t>
    </rPh>
    <rPh sb="30" eb="32">
      <t>バアイ</t>
    </rPh>
    <rPh sb="34" eb="36">
      <t>ソウダン</t>
    </rPh>
    <phoneticPr fontId="1"/>
  </si>
  <si>
    <t>・返却時の発送費
・データ取得用のmicroSDカード (必要に応じて)
・データ取込用のパソコンやソフト (必要に応じて)</t>
    <rPh sb="13" eb="15">
      <t>シュトク</t>
    </rPh>
    <rPh sb="15" eb="16">
      <t>ヨウ</t>
    </rPh>
    <rPh sb="41" eb="42">
      <t>ト</t>
    </rPh>
    <rPh sb="42" eb="43">
      <t>コ</t>
    </rPh>
    <rPh sb="43" eb="44">
      <t>ヨウ</t>
    </rPh>
    <phoneticPr fontId="1"/>
  </si>
  <si>
    <t>製品発送後のキャンセルは不可といたします。</t>
    <rPh sb="0" eb="2">
      <t>セイヒン</t>
    </rPh>
    <rPh sb="2" eb="4">
      <t>ハッソウ</t>
    </rPh>
    <rPh sb="4" eb="5">
      <t>アト</t>
    </rPh>
    <rPh sb="12" eb="14">
      <t>フカ</t>
    </rPh>
    <phoneticPr fontId="1"/>
  </si>
  <si>
    <t>使用条件により誤差が生じる可能性がありますが
その責任は負わないものといたします。
機械の故障により、修理が必要となった場合は着払いでお送り下さい。後日修理品をお送りします。
ただし、機械の故障によるデータ補償、人件費補償等は行わないものといたします。
故障や悪天候により、利用出来なかった期間は、日程の再設定を保証致します。</t>
    <rPh sb="0" eb="2">
      <t>シヨウ</t>
    </rPh>
    <rPh sb="63" eb="64">
      <t>チャク</t>
    </rPh>
    <rPh sb="64" eb="65">
      <t>バラ</t>
    </rPh>
    <rPh sb="68" eb="69">
      <t>オク</t>
    </rPh>
    <rPh sb="70" eb="71">
      <t>クダ</t>
    </rPh>
    <rPh sb="74" eb="76">
      <t>ゴジツ</t>
    </rPh>
    <rPh sb="76" eb="78">
      <t>シュウリ</t>
    </rPh>
    <rPh sb="78" eb="79">
      <t>ヒン</t>
    </rPh>
    <rPh sb="81" eb="82">
      <t>オク</t>
    </rPh>
    <rPh sb="92" eb="94">
      <t>キカイ</t>
    </rPh>
    <rPh sb="106" eb="109">
      <t>ジンケンヒ</t>
    </rPh>
    <rPh sb="109" eb="111">
      <t>ホショウ</t>
    </rPh>
    <rPh sb="111" eb="112">
      <t>ナド</t>
    </rPh>
    <rPh sb="127" eb="129">
      <t>コショウ</t>
    </rPh>
    <rPh sb="130" eb="131">
      <t>ワル</t>
    </rPh>
    <rPh sb="137" eb="139">
      <t>リヨウ</t>
    </rPh>
    <rPh sb="145" eb="147">
      <t>キカン</t>
    </rPh>
    <phoneticPr fontId="1"/>
  </si>
  <si>
    <t>・使用説明書に従ってご利用下さい
・改造やまた貸し等の行為は行わないで下さい
・レンタル期間が終了したら、すぐに返却下さい</t>
    <rPh sb="1" eb="3">
      <t>シヨウ</t>
    </rPh>
    <rPh sb="3" eb="5">
      <t>セツメイ</t>
    </rPh>
    <rPh sb="5" eb="6">
      <t>ショ</t>
    </rPh>
    <rPh sb="7" eb="8">
      <t>シタガ</t>
    </rPh>
    <rPh sb="11" eb="13">
      <t>リヨウ</t>
    </rPh>
    <rPh sb="13" eb="14">
      <t>クダ</t>
    </rPh>
    <rPh sb="35" eb="36">
      <t>クダ</t>
    </rPh>
    <rPh sb="44" eb="46">
      <t>キカン</t>
    </rPh>
    <rPh sb="47" eb="49">
      <t>シュウリョウ</t>
    </rPh>
    <rPh sb="56" eb="58">
      <t>ヘンキャク</t>
    </rPh>
    <rPh sb="58" eb="59">
      <t>クダ</t>
    </rPh>
    <phoneticPr fontId="1"/>
  </si>
  <si>
    <t>機器の手配がございますので、ご利用希望の1か月前までにご相談ください。</t>
    <phoneticPr fontId="1"/>
  </si>
  <si>
    <t>電話番号： 0761-74-3817
受付時間： 平日8:30～17:30
メール： info@kaga-sozo.co.jp
ホームページ： https://www.kaga-sozo.co.jp/</t>
    <rPh sb="0" eb="2">
      <t>デンワ</t>
    </rPh>
    <rPh sb="2" eb="4">
      <t>バンゴウ</t>
    </rPh>
    <rPh sb="19" eb="21">
      <t>ウケツケ</t>
    </rPh>
    <rPh sb="21" eb="23">
      <t>ジカン</t>
    </rPh>
    <rPh sb="25" eb="27">
      <t>ヘイジツ</t>
    </rPh>
    <phoneticPr fontId="1"/>
  </si>
  <si>
    <t>土壌数値 (窒素-N、リン酸-P、カリウム-K)とGPS数値を1度に取得する事により、1圃場内での偏り、そして他圃場との違い等を把握する事が出来ます。
このデータを基に、"育生のバラつきを無くす=可変施肥"へと繋げていけます。収量もしっかり確保できますし、さらに肥料費の削減が出来ます。</t>
    <rPh sb="0" eb="2">
      <t>ドジョウ</t>
    </rPh>
    <rPh sb="2" eb="4">
      <t>スウチ</t>
    </rPh>
    <rPh sb="6" eb="8">
      <t>チッソ</t>
    </rPh>
    <rPh sb="13" eb="14">
      <t>サン</t>
    </rPh>
    <rPh sb="28" eb="30">
      <t>スウチ</t>
    </rPh>
    <rPh sb="32" eb="33">
      <t>ド</t>
    </rPh>
    <rPh sb="34" eb="36">
      <t>シュトク</t>
    </rPh>
    <rPh sb="38" eb="39">
      <t>コト</t>
    </rPh>
    <rPh sb="44" eb="46">
      <t>ホジョウ</t>
    </rPh>
    <rPh sb="46" eb="47">
      <t>ナイ</t>
    </rPh>
    <rPh sb="49" eb="50">
      <t>カタヨ</t>
    </rPh>
    <rPh sb="55" eb="56">
      <t>ホカ</t>
    </rPh>
    <rPh sb="56" eb="58">
      <t>ホジョウ</t>
    </rPh>
    <rPh sb="60" eb="61">
      <t>チガ</t>
    </rPh>
    <rPh sb="62" eb="63">
      <t>ナド</t>
    </rPh>
    <rPh sb="64" eb="66">
      <t>ハアク</t>
    </rPh>
    <rPh sb="68" eb="69">
      <t>コト</t>
    </rPh>
    <rPh sb="70" eb="72">
      <t>デキ</t>
    </rPh>
    <rPh sb="82" eb="83">
      <t>モト</t>
    </rPh>
    <rPh sb="98" eb="100">
      <t>カヘン</t>
    </rPh>
    <rPh sb="100" eb="102">
      <t>セヒ</t>
    </rPh>
    <rPh sb="105" eb="106">
      <t>ツナ</t>
    </rPh>
    <rPh sb="113" eb="115">
      <t>シュウリョウ</t>
    </rPh>
    <rPh sb="120" eb="122">
      <t>カクホ</t>
    </rPh>
    <rPh sb="131" eb="133">
      <t>ヒリョウ</t>
    </rPh>
    <rPh sb="135" eb="137">
      <t>サクゲン</t>
    </rPh>
    <rPh sb="138" eb="140">
      <t>デキ</t>
    </rPh>
    <phoneticPr fontId="1"/>
  </si>
  <si>
    <t>2022年度に農家さんと協力して通年データ取りを行いました。
土壌センサーで取得したデータとリモートセンシングの両方の情報を利用し、DJI T30 ドローン自動航行で可変施肥を行い、肥料の大幅削減が出来ました。育生のバラつき防止にもつながり例年通りの収量を確保出来ました。</t>
    <rPh sb="4" eb="5">
      <t>ネン</t>
    </rPh>
    <rPh sb="5" eb="6">
      <t>ド</t>
    </rPh>
    <rPh sb="7" eb="9">
      <t>ノウカ</t>
    </rPh>
    <rPh sb="12" eb="14">
      <t>キョウリョク</t>
    </rPh>
    <rPh sb="16" eb="18">
      <t>ツウネン</t>
    </rPh>
    <rPh sb="21" eb="22">
      <t>ト</t>
    </rPh>
    <rPh sb="24" eb="25">
      <t>オコナ</t>
    </rPh>
    <rPh sb="31" eb="33">
      <t>ドジョウ</t>
    </rPh>
    <rPh sb="38" eb="40">
      <t>シュトク</t>
    </rPh>
    <rPh sb="56" eb="58">
      <t>リョウホウ</t>
    </rPh>
    <rPh sb="59" eb="61">
      <t>ジョウホウ</t>
    </rPh>
    <rPh sb="62" eb="64">
      <t>リヨウ</t>
    </rPh>
    <rPh sb="78" eb="80">
      <t>ジドウ</t>
    </rPh>
    <rPh sb="80" eb="82">
      <t>コウコウ</t>
    </rPh>
    <rPh sb="83" eb="85">
      <t>カヘン</t>
    </rPh>
    <rPh sb="85" eb="87">
      <t>セヒ</t>
    </rPh>
    <rPh sb="88" eb="89">
      <t>オコナ</t>
    </rPh>
    <rPh sb="99" eb="101">
      <t>デキ</t>
    </rPh>
    <rPh sb="120" eb="122">
      <t>レイネン</t>
    </rPh>
    <rPh sb="122" eb="123">
      <t>ドオ</t>
    </rPh>
    <rPh sb="125" eb="127">
      <t>シュウリョウ</t>
    </rPh>
    <rPh sb="128" eb="130">
      <t>カクホ</t>
    </rPh>
    <rPh sb="130" eb="132">
      <t>デキ</t>
    </rPh>
    <phoneticPr fontId="1"/>
  </si>
  <si>
    <t>10秒ぐらいで1ヵ所のデータ取りが行える為、沢山の場所のデータ取りが容易に行え、さらにＧＰＳデータも取得できるので、ＧＩＳソフトに取り込み、ＰＣで検証も出来るので対策が行いやすいです。
実績としては、可変施肥を行った結果、収量は例年通りで、肥料4割減できました。</t>
    <rPh sb="2" eb="3">
      <t>ビョウ</t>
    </rPh>
    <rPh sb="9" eb="10">
      <t>ショ</t>
    </rPh>
    <rPh sb="14" eb="15">
      <t>ト</t>
    </rPh>
    <rPh sb="17" eb="18">
      <t>オコナ</t>
    </rPh>
    <rPh sb="20" eb="21">
      <t>タメ</t>
    </rPh>
    <rPh sb="22" eb="24">
      <t>タクサン</t>
    </rPh>
    <rPh sb="25" eb="27">
      <t>バショ</t>
    </rPh>
    <rPh sb="31" eb="32">
      <t>ト</t>
    </rPh>
    <rPh sb="34" eb="36">
      <t>ヨウイ</t>
    </rPh>
    <rPh sb="37" eb="38">
      <t>オコナ</t>
    </rPh>
    <rPh sb="50" eb="52">
      <t>シュトク</t>
    </rPh>
    <rPh sb="65" eb="66">
      <t>ト</t>
    </rPh>
    <rPh sb="67" eb="68">
      <t>コ</t>
    </rPh>
    <rPh sb="73" eb="75">
      <t>ケンショウ</t>
    </rPh>
    <rPh sb="76" eb="78">
      <t>デキ</t>
    </rPh>
    <rPh sb="81" eb="83">
      <t>タイサク</t>
    </rPh>
    <rPh sb="84" eb="85">
      <t>オコナ</t>
    </rPh>
    <rPh sb="93" eb="95">
      <t>ジッセキ</t>
    </rPh>
    <rPh sb="100" eb="102">
      <t>カヘン</t>
    </rPh>
    <rPh sb="102" eb="104">
      <t>セヒ</t>
    </rPh>
    <rPh sb="105" eb="106">
      <t>オコナ</t>
    </rPh>
    <rPh sb="108" eb="110">
      <t>ケッカ</t>
    </rPh>
    <rPh sb="111" eb="113">
      <t>シュウリョウ</t>
    </rPh>
    <rPh sb="114" eb="116">
      <t>レイネン</t>
    </rPh>
    <rPh sb="116" eb="117">
      <t>トオ</t>
    </rPh>
    <rPh sb="120" eb="122">
      <t>ヒリョウ</t>
    </rPh>
    <rPh sb="123" eb="124">
      <t>ワリ</t>
    </rPh>
    <rPh sb="124" eb="125">
      <t>ゲン</t>
    </rPh>
    <phoneticPr fontId="1"/>
  </si>
  <si>
    <t>https://www.kaga-sozo.co.jp</t>
    <phoneticPr fontId="1"/>
  </si>
  <si>
    <t>リモートセンシング空撮サービス</t>
    <rPh sb="9" eb="11">
      <t>クウサツ</t>
    </rPh>
    <phoneticPr fontId="1"/>
  </si>
  <si>
    <t>空撮サービス</t>
    <rPh sb="0" eb="2">
      <t>クウサツ</t>
    </rPh>
    <phoneticPr fontId="1"/>
  </si>
  <si>
    <t>DJI ドローン(P4Multispectral) を活用し、圃場空撮のサービス。
( RGB / NDVI / GNDVI / LCI / NDRE / OSAVI )
DJI TERRA (農業) に取り込み後のデータ提供も対応します。</t>
    <rPh sb="33" eb="35">
      <t>クウサツ</t>
    </rPh>
    <rPh sb="97" eb="99">
      <t>ノウギョウ</t>
    </rPh>
    <phoneticPr fontId="1"/>
  </si>
  <si>
    <t>水稲、麦、他</t>
    <rPh sb="5" eb="6">
      <t>ホカ</t>
    </rPh>
    <phoneticPr fontId="1"/>
  </si>
  <si>
    <t>石川県/福井県/富山県
(他、ご相談承ります)</t>
    <rPh sb="13" eb="14">
      <t>ホカ</t>
    </rPh>
    <rPh sb="16" eb="18">
      <t>ソウダン</t>
    </rPh>
    <rPh sb="18" eb="19">
      <t>ウケタマワ</t>
    </rPh>
    <phoneticPr fontId="1"/>
  </si>
  <si>
    <t>・30ha以下：5.5万円(税込)
　以降 10ha事に +1.1万円(税込)</t>
    <rPh sb="5" eb="7">
      <t>イカ</t>
    </rPh>
    <rPh sb="11" eb="12">
      <t>マン</t>
    </rPh>
    <rPh sb="12" eb="13">
      <t>エン</t>
    </rPh>
    <rPh sb="14" eb="16">
      <t>ゼイコ</t>
    </rPh>
    <rPh sb="19" eb="21">
      <t>イコウ</t>
    </rPh>
    <rPh sb="26" eb="27">
      <t>ゴト</t>
    </rPh>
    <rPh sb="33" eb="35">
      <t>マンエン</t>
    </rPh>
    <rPh sb="36" eb="38">
      <t>ゼイコ</t>
    </rPh>
    <phoneticPr fontId="1"/>
  </si>
  <si>
    <t>・飛び地の圃場の場合は追加料金となります。
・microSDカードでの納品をご希望の場合は別途microSDカード代を必要になります。容量等、ご相談とさせていただきます。
・通常、翌日のデータ納品となりますが、空撮直後に DJI TERRA (農業) のデータとしてお渡しする場合も追加料金といたします。</t>
    <rPh sb="1" eb="2">
      <t>ト</t>
    </rPh>
    <rPh sb="3" eb="4">
      <t>チ</t>
    </rPh>
    <rPh sb="5" eb="7">
      <t>ホジョウ</t>
    </rPh>
    <rPh sb="8" eb="10">
      <t>バアイ</t>
    </rPh>
    <rPh sb="11" eb="13">
      <t>ツイカ</t>
    </rPh>
    <rPh sb="13" eb="15">
      <t>リョウキン</t>
    </rPh>
    <rPh sb="35" eb="37">
      <t>ノウヒン</t>
    </rPh>
    <rPh sb="39" eb="41">
      <t>キボウ</t>
    </rPh>
    <rPh sb="42" eb="44">
      <t>バアイ</t>
    </rPh>
    <rPh sb="45" eb="47">
      <t>ベット</t>
    </rPh>
    <rPh sb="57" eb="58">
      <t>ダイ</t>
    </rPh>
    <rPh sb="59" eb="61">
      <t>ヒツヨウ</t>
    </rPh>
    <rPh sb="67" eb="69">
      <t>ヨウリョウ</t>
    </rPh>
    <rPh sb="69" eb="70">
      <t>ナド</t>
    </rPh>
    <rPh sb="72" eb="74">
      <t>ソウダン</t>
    </rPh>
    <rPh sb="87" eb="89">
      <t>ツウジョウ</t>
    </rPh>
    <rPh sb="90" eb="92">
      <t>ヨクジツ</t>
    </rPh>
    <rPh sb="96" eb="98">
      <t>ノウヒン</t>
    </rPh>
    <rPh sb="105" eb="107">
      <t>クウサツ</t>
    </rPh>
    <rPh sb="107" eb="109">
      <t>チョクゴ</t>
    </rPh>
    <rPh sb="122" eb="124">
      <t>ノウギョウ</t>
    </rPh>
    <rPh sb="134" eb="135">
      <t>ワタ</t>
    </rPh>
    <rPh sb="138" eb="140">
      <t>バアイ</t>
    </rPh>
    <rPh sb="141" eb="143">
      <t>ツイカ</t>
    </rPh>
    <rPh sb="143" eb="145">
      <t>リョウキン</t>
    </rPh>
    <phoneticPr fontId="1"/>
  </si>
  <si>
    <t>・作業員の交通費
・microSDカード (必要に応じて)
・DJI TERRA (農業) の利用費 (必要に応じて)</t>
    <rPh sb="1" eb="4">
      <t>サギョウイン</t>
    </rPh>
    <rPh sb="5" eb="8">
      <t>コウツウヒ</t>
    </rPh>
    <rPh sb="42" eb="44">
      <t>ノウギョウ</t>
    </rPh>
    <rPh sb="47" eb="49">
      <t>リヨウ</t>
    </rPh>
    <rPh sb="49" eb="50">
      <t>ヒ</t>
    </rPh>
    <phoneticPr fontId="1"/>
  </si>
  <si>
    <t>空撮当日以降のキャンセルは不可といたします。</t>
    <rPh sb="0" eb="2">
      <t>クウサツ</t>
    </rPh>
    <rPh sb="2" eb="4">
      <t>トウジツ</t>
    </rPh>
    <rPh sb="4" eb="6">
      <t>イコウ</t>
    </rPh>
    <rPh sb="13" eb="15">
      <t>フカ</t>
    </rPh>
    <phoneticPr fontId="1"/>
  </si>
  <si>
    <t>天候条件により誤差が生じる可能性がありますが
その責任は負わないものといたします。
悪天候の場合は、空撮指定日を順延とさせていただきます。</t>
    <rPh sb="0" eb="2">
      <t>テンコウ</t>
    </rPh>
    <rPh sb="2" eb="4">
      <t>ジョウケン</t>
    </rPh>
    <rPh sb="7" eb="9">
      <t>ゴサ</t>
    </rPh>
    <rPh sb="10" eb="11">
      <t>ショウ</t>
    </rPh>
    <rPh sb="13" eb="16">
      <t>カノウセイ</t>
    </rPh>
    <rPh sb="25" eb="27">
      <t>セキニン</t>
    </rPh>
    <rPh sb="28" eb="29">
      <t>オ</t>
    </rPh>
    <rPh sb="42" eb="43">
      <t>ワル</t>
    </rPh>
    <rPh sb="43" eb="45">
      <t>テンコウ</t>
    </rPh>
    <rPh sb="46" eb="48">
      <t>バアイ</t>
    </rPh>
    <rPh sb="50" eb="52">
      <t>クウサツ</t>
    </rPh>
    <rPh sb="52" eb="54">
      <t>シテイ</t>
    </rPh>
    <rPh sb="54" eb="55">
      <t>ビ</t>
    </rPh>
    <rPh sb="56" eb="58">
      <t>ジュンエン</t>
    </rPh>
    <phoneticPr fontId="1"/>
  </si>
  <si>
    <t>・対象圃場の位置が分かる地図や資料
・ご希望の空撮日（第一、第二候補日）
・圃場周辺の土地所有者や住民へ、空撮ドローン飛行の事前連絡</t>
    <rPh sb="15" eb="17">
      <t>シリョウ</t>
    </rPh>
    <rPh sb="23" eb="25">
      <t>クウサツ</t>
    </rPh>
    <rPh sb="43" eb="45">
      <t>トチ</t>
    </rPh>
    <rPh sb="45" eb="48">
      <t>ショユウシャ</t>
    </rPh>
    <rPh sb="53" eb="55">
      <t>クウサツ</t>
    </rPh>
    <rPh sb="59" eb="61">
      <t>ヒコウ</t>
    </rPh>
    <rPh sb="62" eb="64">
      <t>ジゼン</t>
    </rPh>
    <rPh sb="64" eb="66">
      <t>レンラク</t>
    </rPh>
    <phoneticPr fontId="1"/>
  </si>
  <si>
    <t>事前に圃場の確認が必要となる場合もありますので、利用開始の1か月前までにご連絡をお願いします。
場所により飛行出来ない(対応出来ない)範囲がある為、まずはご連絡ください。</t>
    <rPh sb="14" eb="16">
      <t>バアイ</t>
    </rPh>
    <rPh sb="37" eb="39">
      <t>レンラク</t>
    </rPh>
    <rPh sb="41" eb="42">
      <t>ネガ</t>
    </rPh>
    <rPh sb="48" eb="50">
      <t>バショ</t>
    </rPh>
    <rPh sb="60" eb="62">
      <t>タイオウ</t>
    </rPh>
    <rPh sb="62" eb="64">
      <t>デキ</t>
    </rPh>
    <rPh sb="72" eb="73">
      <t>タメ</t>
    </rPh>
    <rPh sb="78" eb="80">
      <t>レンラク</t>
    </rPh>
    <phoneticPr fontId="1"/>
  </si>
  <si>
    <t>・AGRAS農業ドローン協議会の農業ドローン技能認定書、及び、インストラクター
・DJI CAMPスペシャリスト認定証、及び、インストラクター</t>
    <rPh sb="26" eb="27">
      <t>ショ</t>
    </rPh>
    <rPh sb="28" eb="29">
      <t>オヨ</t>
    </rPh>
    <rPh sb="60" eb="61">
      <t>オヨ</t>
    </rPh>
    <phoneticPr fontId="1"/>
  </si>
  <si>
    <t>電話番号： 0761-74-3817
受付時間： 平日8:30～17:30
メール： info@kaga-sozo.co.jp
ホームページ： https://www.kaga-sozo.co.jp/drone-service/</t>
    <phoneticPr fontId="1"/>
  </si>
  <si>
    <t>マルチスペクツラルカメラ搭載の空撮用ドローンを所有していなくても、作物の生育状況が確認できます。
この空撮データと、ソフト：DJI TERRA (農業) 、農業ドローン：DJI T30 とを利用して、可変施肥を行う事ができます。</t>
    <rPh sb="12" eb="14">
      <t>トウサイ</t>
    </rPh>
    <rPh sb="15" eb="17">
      <t>クウサツ</t>
    </rPh>
    <rPh sb="17" eb="18">
      <t>ヨウ</t>
    </rPh>
    <rPh sb="23" eb="25">
      <t>ショユウ</t>
    </rPh>
    <rPh sb="33" eb="35">
      <t>サクモツ</t>
    </rPh>
    <rPh sb="36" eb="38">
      <t>セイイク</t>
    </rPh>
    <rPh sb="38" eb="40">
      <t>ジョウキョウ</t>
    </rPh>
    <rPh sb="41" eb="43">
      <t>カクニン</t>
    </rPh>
    <rPh sb="51" eb="53">
      <t>クウサツ</t>
    </rPh>
    <rPh sb="73" eb="75">
      <t>ノウギョウ</t>
    </rPh>
    <rPh sb="78" eb="80">
      <t>ノウギョウ</t>
    </rPh>
    <rPh sb="95" eb="97">
      <t>リヨウ</t>
    </rPh>
    <rPh sb="100" eb="102">
      <t>カヘン</t>
    </rPh>
    <rPh sb="102" eb="104">
      <t>セヒ</t>
    </rPh>
    <rPh sb="105" eb="106">
      <t>オコナ</t>
    </rPh>
    <rPh sb="107" eb="108">
      <t>コト</t>
    </rPh>
    <phoneticPr fontId="1"/>
  </si>
  <si>
    <t>育生状況がデータとして管理出来る。
また可変施肥(自動航行)へ容易に繋げられる。</t>
    <rPh sb="0" eb="2">
      <t>イクセイ</t>
    </rPh>
    <rPh sb="2" eb="4">
      <t>ジョウキョウ</t>
    </rPh>
    <rPh sb="11" eb="13">
      <t>カンリ</t>
    </rPh>
    <rPh sb="13" eb="15">
      <t>デキ</t>
    </rPh>
    <rPh sb="20" eb="22">
      <t>カヘン</t>
    </rPh>
    <rPh sb="22" eb="24">
      <t>セヒ</t>
    </rPh>
    <rPh sb="25" eb="27">
      <t>ジドウ</t>
    </rPh>
    <rPh sb="27" eb="29">
      <t>コウコウ</t>
    </rPh>
    <rPh sb="31" eb="33">
      <t>ヨウイ</t>
    </rPh>
    <rPh sb="34" eb="35">
      <t>ツナ</t>
    </rPh>
    <phoneticPr fontId="1"/>
  </si>
  <si>
    <t xml:space="preserve"> https://www.kaga-sozo.co.jp/drone-service/</t>
    <phoneticPr fontId="1"/>
  </si>
  <si>
    <t>株式会社高田</t>
    <rPh sb="0" eb="4">
      <t>カブシキガイシャ</t>
    </rPh>
    <rPh sb="4" eb="6">
      <t>タカダ</t>
    </rPh>
    <phoneticPr fontId="1"/>
  </si>
  <si>
    <t>北海道雨竜郡北竜町字三谷33番地</t>
    <rPh sb="0" eb="3">
      <t>ホッカイドウ</t>
    </rPh>
    <rPh sb="3" eb="5">
      <t>ウリュウ</t>
    </rPh>
    <rPh sb="5" eb="6">
      <t>グン</t>
    </rPh>
    <rPh sb="6" eb="8">
      <t>ホクリュウ</t>
    </rPh>
    <rPh sb="8" eb="16">
      <t>チョウアザミタニ33バンチ</t>
    </rPh>
    <phoneticPr fontId="1"/>
  </si>
  <si>
    <t>ドローンによる農薬散布の請負業務</t>
    <rPh sb="7" eb="11">
      <t>ノウヤクサンプ</t>
    </rPh>
    <rPh sb="12" eb="14">
      <t>ウケオイ</t>
    </rPh>
    <rPh sb="14" eb="16">
      <t>ギョウム</t>
    </rPh>
    <phoneticPr fontId="1"/>
  </si>
  <si>
    <t>ドローンによる農薬（液剤、粒剤）肥料などの散布代行サービス</t>
  </si>
  <si>
    <t>北海道雨竜郡北竜町全域　及び近郊地域</t>
    <rPh sb="0" eb="3">
      <t>ホッカイドウ</t>
    </rPh>
    <rPh sb="3" eb="5">
      <t>ウリュウ</t>
    </rPh>
    <rPh sb="5" eb="6">
      <t>グン</t>
    </rPh>
    <rPh sb="6" eb="8">
      <t>ホクリュウ</t>
    </rPh>
    <rPh sb="8" eb="9">
      <t>チョウ</t>
    </rPh>
    <rPh sb="9" eb="11">
      <t>ゼンイキ</t>
    </rPh>
    <rPh sb="12" eb="13">
      <t>オヨ</t>
    </rPh>
    <rPh sb="14" eb="16">
      <t>キンコウ</t>
    </rPh>
    <rPh sb="16" eb="18">
      <t>チイキ</t>
    </rPh>
    <phoneticPr fontId="1"/>
  </si>
  <si>
    <t>5月～11月</t>
    <rPh sb="1" eb="2">
      <t>ガツ</t>
    </rPh>
    <rPh sb="5" eb="6">
      <t>ガツ</t>
    </rPh>
    <phoneticPr fontId="1"/>
  </si>
  <si>
    <t>700円～／10a</t>
    <phoneticPr fontId="1"/>
  </si>
  <si>
    <t>遠方出張（20km以上の場合、交通費、宿泊費　別途請求）</t>
    <rPh sb="0" eb="2">
      <t>エンポウ</t>
    </rPh>
    <rPh sb="2" eb="4">
      <t>シュッチョウ</t>
    </rPh>
    <rPh sb="9" eb="11">
      <t>イジョウ</t>
    </rPh>
    <rPh sb="12" eb="14">
      <t>バアイ</t>
    </rPh>
    <rPh sb="15" eb="18">
      <t>コウツウヒ</t>
    </rPh>
    <rPh sb="19" eb="21">
      <t>シュクハク</t>
    </rPh>
    <rPh sb="23" eb="25">
      <t>ベット</t>
    </rPh>
    <rPh sb="25" eb="27">
      <t>セイキュウ</t>
    </rPh>
    <phoneticPr fontId="1"/>
  </si>
  <si>
    <t>農薬、肥料費は利用者が負担する</t>
    <rPh sb="0" eb="2">
      <t>ノウヤク</t>
    </rPh>
    <rPh sb="3" eb="6">
      <t>ヒリョウヒ</t>
    </rPh>
    <rPh sb="7" eb="10">
      <t>リヨウシャ</t>
    </rPh>
    <rPh sb="11" eb="13">
      <t>フタン</t>
    </rPh>
    <phoneticPr fontId="1"/>
  </si>
  <si>
    <t>作業キャンセルは1週間前までとする</t>
    <rPh sb="0" eb="2">
      <t>サギョウ</t>
    </rPh>
    <rPh sb="8" eb="11">
      <t>イッシュウカン</t>
    </rPh>
    <rPh sb="11" eb="12">
      <t>マエ</t>
    </rPh>
    <phoneticPr fontId="1"/>
  </si>
  <si>
    <t>ドローンの故障、破損、事故等があった場合は事業者が負担　天候等により散布が出来ない場合は、後日　散布</t>
    <rPh sb="5" eb="7">
      <t>コショウ</t>
    </rPh>
    <rPh sb="8" eb="10">
      <t>ハソン</t>
    </rPh>
    <rPh sb="11" eb="13">
      <t>ジコ</t>
    </rPh>
    <rPh sb="13" eb="14">
      <t>トウ</t>
    </rPh>
    <rPh sb="18" eb="20">
      <t>バアイ</t>
    </rPh>
    <rPh sb="21" eb="23">
      <t>ジギョウ</t>
    </rPh>
    <rPh sb="23" eb="24">
      <t>シャ</t>
    </rPh>
    <rPh sb="25" eb="27">
      <t>フタン</t>
    </rPh>
    <rPh sb="28" eb="30">
      <t>テンコウ</t>
    </rPh>
    <rPh sb="30" eb="31">
      <t>トウ</t>
    </rPh>
    <rPh sb="34" eb="36">
      <t>サンプ</t>
    </rPh>
    <rPh sb="37" eb="39">
      <t>デキ</t>
    </rPh>
    <rPh sb="41" eb="43">
      <t>バアイ</t>
    </rPh>
    <rPh sb="45" eb="47">
      <t>ゴジツ</t>
    </rPh>
    <rPh sb="48" eb="50">
      <t>サンプ</t>
    </rPh>
    <phoneticPr fontId="1"/>
  </si>
  <si>
    <t>農薬、肥料の準備、散布場所えの案内、圃場図面の準備</t>
    <rPh sb="0" eb="2">
      <t>ノウヤク</t>
    </rPh>
    <rPh sb="3" eb="5">
      <t>ヒリョウ</t>
    </rPh>
    <rPh sb="6" eb="8">
      <t>ジュンビ</t>
    </rPh>
    <rPh sb="9" eb="11">
      <t>サンプ</t>
    </rPh>
    <rPh sb="11" eb="13">
      <t>バショ</t>
    </rPh>
    <rPh sb="15" eb="17">
      <t>アンナイ</t>
    </rPh>
    <rPh sb="18" eb="20">
      <t>ホジョウ</t>
    </rPh>
    <rPh sb="20" eb="22">
      <t>ズメン</t>
    </rPh>
    <rPh sb="23" eb="25">
      <t>ジュンビ</t>
    </rPh>
    <phoneticPr fontId="1"/>
  </si>
  <si>
    <t>サービス利用開始1週間前まで</t>
    <rPh sb="4" eb="6">
      <t>リヨウ</t>
    </rPh>
    <rPh sb="6" eb="8">
      <t>カイシ</t>
    </rPh>
    <rPh sb="8" eb="12">
      <t>イッシュウカンマエ</t>
    </rPh>
    <phoneticPr fontId="1"/>
  </si>
  <si>
    <t>ERTS産業用無人航空機操縦技能認定（AC101）</t>
  </si>
  <si>
    <t>北海道雨竜郡北竜町三谷33番地 
TEL 0164－34－2570
受付時間　８時～１７時</t>
    <rPh sb="34" eb="36">
      <t>ウケツケ</t>
    </rPh>
    <rPh sb="36" eb="38">
      <t>ジカン</t>
    </rPh>
    <rPh sb="40" eb="41">
      <t>ジ</t>
    </rPh>
    <rPh sb="44" eb="45">
      <t>ジ</t>
    </rPh>
    <phoneticPr fontId="1"/>
  </si>
  <si>
    <t>ヘリ防除に比べ、利用料金が安く提供</t>
    <rPh sb="5" eb="6">
      <t>クラ</t>
    </rPh>
    <rPh sb="8" eb="12">
      <t>リヨウリョウキン</t>
    </rPh>
    <rPh sb="13" eb="14">
      <t>ヤス</t>
    </rPh>
    <rPh sb="15" eb="17">
      <t>テイキョウ</t>
    </rPh>
    <phoneticPr fontId="1"/>
  </si>
  <si>
    <t>有限会社グリーンサム</t>
    <rPh sb="0" eb="4">
      <t>ユウゲンガイシャ</t>
    </rPh>
    <phoneticPr fontId="1"/>
  </si>
  <si>
    <t>気候変動検知灌水施肥アルゴリズム搭載栽培支援システムの提供</t>
    <rPh sb="0" eb="4">
      <t>キコウヘンドウ</t>
    </rPh>
    <rPh sb="4" eb="6">
      <t>ケンチ</t>
    </rPh>
    <rPh sb="6" eb="10">
      <t>カンスイセヒ</t>
    </rPh>
    <rPh sb="16" eb="18">
      <t>トウサイ</t>
    </rPh>
    <rPh sb="18" eb="22">
      <t>サイバイシエン</t>
    </rPh>
    <rPh sb="27" eb="29">
      <t>テイキョウ</t>
    </rPh>
    <phoneticPr fontId="1"/>
  </si>
  <si>
    <t>気候変動検知灌水施肥アルゴリズム搭載栽培支援システムを提供することにより、日々の灌水施肥の適正化を図り、農業者の灌水施肥の失敗を最小限にし、農産物の品質向上と、病害虫の発生低減を実現し、消費者に安全でおいしい農産物の供給を促進する。</t>
    <rPh sb="27" eb="29">
      <t>テイキョウ</t>
    </rPh>
    <rPh sb="37" eb="39">
      <t>ヒビ</t>
    </rPh>
    <rPh sb="40" eb="44">
      <t>カンスイセヒ</t>
    </rPh>
    <rPh sb="45" eb="47">
      <t>テキセイ</t>
    </rPh>
    <rPh sb="47" eb="48">
      <t>カ</t>
    </rPh>
    <rPh sb="49" eb="50">
      <t>ハカ</t>
    </rPh>
    <rPh sb="52" eb="55">
      <t>ノウギョウシャ</t>
    </rPh>
    <rPh sb="56" eb="60">
      <t>カンスイセヒ</t>
    </rPh>
    <rPh sb="61" eb="63">
      <t>シッパイ</t>
    </rPh>
    <rPh sb="64" eb="67">
      <t>サイショウゲン</t>
    </rPh>
    <rPh sb="70" eb="73">
      <t>ノウサンブツ</t>
    </rPh>
    <rPh sb="74" eb="78">
      <t>ヒンシツコウジョウ</t>
    </rPh>
    <rPh sb="80" eb="83">
      <t>ビョウガイチュウ</t>
    </rPh>
    <rPh sb="84" eb="88">
      <t>ハッセイテイゲン</t>
    </rPh>
    <rPh sb="89" eb="91">
      <t>ジツゲン</t>
    </rPh>
    <rPh sb="93" eb="96">
      <t>ショウヒシャ</t>
    </rPh>
    <rPh sb="97" eb="99">
      <t>アンゼン</t>
    </rPh>
    <rPh sb="104" eb="107">
      <t>ノウサンブツ</t>
    </rPh>
    <rPh sb="108" eb="110">
      <t>キョウキュウ</t>
    </rPh>
    <rPh sb="111" eb="113">
      <t>ソクシン</t>
    </rPh>
    <phoneticPr fontId="1"/>
  </si>
  <si>
    <t>トマト・キューリ・ナス・イチゴ・ブドウなどの施設園芸作物全般・露地栽培での野菜全般</t>
    <rPh sb="22" eb="24">
      <t>シセツ</t>
    </rPh>
    <rPh sb="24" eb="26">
      <t>エンゲイ</t>
    </rPh>
    <rPh sb="26" eb="28">
      <t>サクモツ</t>
    </rPh>
    <rPh sb="28" eb="30">
      <t>ゼンパン</t>
    </rPh>
    <rPh sb="31" eb="35">
      <t>ロジサイバイ</t>
    </rPh>
    <rPh sb="37" eb="39">
      <t>ヤサイ</t>
    </rPh>
    <rPh sb="39" eb="41">
      <t>ゼンパン</t>
    </rPh>
    <phoneticPr fontId="1"/>
  </si>
  <si>
    <t>3年</t>
    <rPh sb="1" eb="2">
      <t>ネン</t>
    </rPh>
    <phoneticPr fontId="1"/>
  </si>
  <si>
    <t>（月額11万円/1台1系統）1系統増設毎＋1万円
システムの使用料とクラウドサーバー・通信機器使用料が含まれています。
・1台6系統まで増設可能
・最低使用年数3年
・5年間継続・その後の使用料は半額
＊（この金額は目安であり、条件により変動する事が有ります。）
・肥料成分の分析クラウドデータ提供サービスは年間基本料金5500円と１検体分析あたり５５００円利用可能です。</t>
    <rPh sb="30" eb="33">
      <t>シヨウリョウ</t>
    </rPh>
    <rPh sb="43" eb="47">
      <t>ツウシンキキ</t>
    </rPh>
    <rPh sb="47" eb="50">
      <t>シヨウリョウ</t>
    </rPh>
    <rPh sb="51" eb="52">
      <t>フク</t>
    </rPh>
    <rPh sb="105" eb="107">
      <t>キンガク</t>
    </rPh>
    <rPh sb="108" eb="110">
      <t>メヤス</t>
    </rPh>
    <rPh sb="114" eb="116">
      <t>ジョウケン</t>
    </rPh>
    <rPh sb="119" eb="121">
      <t>ヘンドウ</t>
    </rPh>
    <rPh sb="123" eb="124">
      <t>コト</t>
    </rPh>
    <rPh sb="125" eb="126">
      <t>ア</t>
    </rPh>
    <rPh sb="133" eb="137">
      <t>ヒリョウセイブン</t>
    </rPh>
    <rPh sb="138" eb="140">
      <t>ブンセキ</t>
    </rPh>
    <rPh sb="147" eb="149">
      <t>テイキョウ</t>
    </rPh>
    <rPh sb="154" eb="156">
      <t>ネンカン</t>
    </rPh>
    <rPh sb="156" eb="158">
      <t>キホン</t>
    </rPh>
    <rPh sb="158" eb="160">
      <t>リョウキン</t>
    </rPh>
    <rPh sb="164" eb="165">
      <t>エン</t>
    </rPh>
    <rPh sb="167" eb="169">
      <t>ケンタイ</t>
    </rPh>
    <rPh sb="169" eb="171">
      <t>ブンセキ</t>
    </rPh>
    <rPh sb="178" eb="179">
      <t>エン</t>
    </rPh>
    <rPh sb="179" eb="183">
      <t>リヨウカノウ</t>
    </rPh>
    <phoneticPr fontId="1"/>
  </si>
  <si>
    <t>・初期設置料金25万円
・後付け増設工事は１０万円と交通費諸経費が必要になります。　　　　　　　　　　　　　　　</t>
    <rPh sb="1" eb="7">
      <t>ショキセッチリョウキン</t>
    </rPh>
    <rPh sb="9" eb="11">
      <t>マンエン</t>
    </rPh>
    <rPh sb="13" eb="14">
      <t>アト</t>
    </rPh>
    <rPh sb="14" eb="15">
      <t>ヅ</t>
    </rPh>
    <rPh sb="16" eb="18">
      <t>ゾウセツ</t>
    </rPh>
    <rPh sb="18" eb="20">
      <t>コウジ</t>
    </rPh>
    <rPh sb="23" eb="25">
      <t>マンエン</t>
    </rPh>
    <rPh sb="26" eb="29">
      <t>コウツウヒ</t>
    </rPh>
    <rPh sb="29" eb="32">
      <t>ショケイヒ</t>
    </rPh>
    <rPh sb="33" eb="35">
      <t>ヒツヨウ</t>
    </rPh>
    <phoneticPr fontId="1"/>
  </si>
  <si>
    <t>農薬代、肥料代、電気代、水道代</t>
    <rPh sb="8" eb="11">
      <t>デンキダイ</t>
    </rPh>
    <rPh sb="12" eb="15">
      <t>スイドウダイ</t>
    </rPh>
    <phoneticPr fontId="1"/>
  </si>
  <si>
    <t>・3年以内の解約の場合違約金として支払い残額の一括払いと撤去費用15万円+交通費諸経費が必要です。
・5年以内の返還の場合　撤去費用15万円　+交通費諸経費が必要です。</t>
    <rPh sb="2" eb="5">
      <t>ネンイナイ</t>
    </rPh>
    <rPh sb="6" eb="8">
      <t>カイヤク</t>
    </rPh>
    <rPh sb="9" eb="11">
      <t>バアイ</t>
    </rPh>
    <rPh sb="11" eb="14">
      <t>イヤクキン</t>
    </rPh>
    <rPh sb="17" eb="19">
      <t>シハラ</t>
    </rPh>
    <rPh sb="20" eb="22">
      <t>ザンガク</t>
    </rPh>
    <rPh sb="23" eb="26">
      <t>イッカツバラ</t>
    </rPh>
    <rPh sb="28" eb="32">
      <t>テッキョヒヨウ</t>
    </rPh>
    <rPh sb="34" eb="36">
      <t>マンエン</t>
    </rPh>
    <rPh sb="37" eb="38">
      <t>コウ</t>
    </rPh>
    <rPh sb="72" eb="78">
      <t>コウツウヒショケイヒ</t>
    </rPh>
    <rPh sb="79" eb="81">
      <t>ヒツヨウ</t>
    </rPh>
    <phoneticPr fontId="1"/>
  </si>
  <si>
    <t>3年間の無料修理保証　　　　　　　　　　　　　　　　栽培物の生産物保証はありません。</t>
    <rPh sb="1" eb="3">
      <t>ネンカン</t>
    </rPh>
    <rPh sb="4" eb="6">
      <t>ムリョウ</t>
    </rPh>
    <rPh sb="6" eb="10">
      <t>シュウリホショウ</t>
    </rPh>
    <rPh sb="26" eb="29">
      <t>サイバイブツ</t>
    </rPh>
    <rPh sb="30" eb="35">
      <t>セイサンブツホショウ</t>
    </rPh>
    <phoneticPr fontId="1"/>
  </si>
  <si>
    <t>栽培施設、灌水設備、生産作物・施設環境の情報
これらがない場合は設置場所の情報・具体的導入の打ち合わせ</t>
    <rPh sb="0" eb="4">
      <t>サイバイシセツ</t>
    </rPh>
    <rPh sb="5" eb="9">
      <t>カンスイセツビ</t>
    </rPh>
    <rPh sb="10" eb="12">
      <t>セイサン</t>
    </rPh>
    <rPh sb="12" eb="14">
      <t>サクモツ</t>
    </rPh>
    <rPh sb="15" eb="17">
      <t>シセツ</t>
    </rPh>
    <rPh sb="17" eb="19">
      <t>カンキョウ</t>
    </rPh>
    <rPh sb="20" eb="22">
      <t>ジョウホウ</t>
    </rPh>
    <rPh sb="29" eb="31">
      <t>バアイ</t>
    </rPh>
    <rPh sb="32" eb="36">
      <t>セッチバショ</t>
    </rPh>
    <rPh sb="37" eb="39">
      <t>ジョウホウ</t>
    </rPh>
    <rPh sb="40" eb="45">
      <t>グタイテキドウニュウ</t>
    </rPh>
    <rPh sb="46" eb="47">
      <t>ウ</t>
    </rPh>
    <rPh sb="48" eb="49">
      <t>ア</t>
    </rPh>
    <phoneticPr fontId="1"/>
  </si>
  <si>
    <t>導入合意後の設置には3か月程度必要です。</t>
    <rPh sb="0" eb="2">
      <t>ドウニュウ</t>
    </rPh>
    <rPh sb="2" eb="4">
      <t>ゴウイ</t>
    </rPh>
    <rPh sb="4" eb="5">
      <t>ゴ</t>
    </rPh>
    <rPh sb="6" eb="8">
      <t>セッチ</t>
    </rPh>
    <rPh sb="12" eb="13">
      <t>ゲツ</t>
    </rPh>
    <rPh sb="13" eb="15">
      <t>テイド</t>
    </rPh>
    <rPh sb="15" eb="17">
      <t>ヒツヨウ</t>
    </rPh>
    <phoneticPr fontId="1"/>
  </si>
  <si>
    <t>・栽培支援システム特許取得
・建設業
・機械器具設置・電気工事</t>
    <rPh sb="1" eb="5">
      <t>サイバイシエン</t>
    </rPh>
    <rPh sb="9" eb="13">
      <t>トッキョシュトク</t>
    </rPh>
    <rPh sb="15" eb="18">
      <t>ケンセツギョウ</t>
    </rPh>
    <rPh sb="20" eb="26">
      <t>キカイキグセッチ</t>
    </rPh>
    <rPh sb="27" eb="31">
      <t>デンキコウジ</t>
    </rPh>
    <phoneticPr fontId="1"/>
  </si>
  <si>
    <t>有限会社グリンサム
担当：武久
TEL：0869-25-0738
FAX：0869-25-1939
email：info@gtgri.com</t>
    <rPh sb="0" eb="4">
      <t>ユウゲンガイシャ</t>
    </rPh>
    <rPh sb="10" eb="12">
      <t>タントウ</t>
    </rPh>
    <rPh sb="13" eb="15">
      <t>タケヒサ</t>
    </rPh>
    <phoneticPr fontId="1"/>
  </si>
  <si>
    <t>協力農場のトマト生産において、未導入の2015年～2018年の収量平均27.2ｔ/16aから2018年～2020年の収量平均44.8ｔ/16aへ約165％向上し安定生産を続けられている。年間600万円を超える売上向上を達成することができた。優秀な栽培技術者を施設に常駐させている程の増収増益効果が得られた。</t>
    <rPh sb="0" eb="2">
      <t>キョウリョク</t>
    </rPh>
    <rPh sb="2" eb="4">
      <t>ノウジョウ</t>
    </rPh>
    <rPh sb="8" eb="10">
      <t>セイサン</t>
    </rPh>
    <rPh sb="15" eb="18">
      <t>ミドウニュウ</t>
    </rPh>
    <rPh sb="23" eb="24">
      <t>ネン</t>
    </rPh>
    <rPh sb="29" eb="30">
      <t>ネン</t>
    </rPh>
    <rPh sb="31" eb="35">
      <t>シュウリョウヘイキン</t>
    </rPh>
    <rPh sb="50" eb="51">
      <t>ネン</t>
    </rPh>
    <rPh sb="56" eb="57">
      <t>ネン</t>
    </rPh>
    <rPh sb="58" eb="60">
      <t>シュウリョウ</t>
    </rPh>
    <rPh sb="60" eb="62">
      <t>ヘイキン</t>
    </rPh>
    <rPh sb="72" eb="73">
      <t>ヤク</t>
    </rPh>
    <rPh sb="77" eb="79">
      <t>コウジョウ</t>
    </rPh>
    <rPh sb="80" eb="84">
      <t>アンテイセイサン</t>
    </rPh>
    <rPh sb="85" eb="86">
      <t>ツヅ</t>
    </rPh>
    <rPh sb="93" eb="95">
      <t>ネンカン</t>
    </rPh>
    <rPh sb="98" eb="100">
      <t>マンエン</t>
    </rPh>
    <rPh sb="101" eb="102">
      <t>コ</t>
    </rPh>
    <rPh sb="104" eb="108">
      <t>ウリアゲコウジョウ</t>
    </rPh>
    <rPh sb="109" eb="111">
      <t>タッセイ</t>
    </rPh>
    <rPh sb="120" eb="122">
      <t>ユウシュウ</t>
    </rPh>
    <rPh sb="123" eb="128">
      <t>サイバイギジュツシャ</t>
    </rPh>
    <rPh sb="129" eb="131">
      <t>シセツ</t>
    </rPh>
    <rPh sb="132" eb="134">
      <t>ジョウチュウ</t>
    </rPh>
    <rPh sb="139" eb="140">
      <t>ホド</t>
    </rPh>
    <rPh sb="141" eb="145">
      <t>ゾウシュウゾウエキ</t>
    </rPh>
    <rPh sb="145" eb="147">
      <t>コウカ</t>
    </rPh>
    <rPh sb="148" eb="149">
      <t>エ</t>
    </rPh>
    <phoneticPr fontId="1"/>
  </si>
  <si>
    <t>協力農場で詳細に収穫量を記帳し、集計したデータで信憑性は確保されています。</t>
    <rPh sb="0" eb="4">
      <t>キョウリョクノウジョウ</t>
    </rPh>
    <rPh sb="5" eb="7">
      <t>ショウサイ</t>
    </rPh>
    <rPh sb="8" eb="11">
      <t>シュウカクリョウ</t>
    </rPh>
    <rPh sb="12" eb="14">
      <t>キチョウ</t>
    </rPh>
    <rPh sb="16" eb="18">
      <t>シュウケイ</t>
    </rPh>
    <rPh sb="24" eb="27">
      <t>シンピョウセイ</t>
    </rPh>
    <rPh sb="28" eb="30">
      <t>カクホ</t>
    </rPh>
    <phoneticPr fontId="1"/>
  </si>
  <si>
    <t>有限会社グリーンサム｜養液栽培設備の設計開発 (gtagri.com)</t>
  </si>
  <si>
    <t>ドローンサービスみやぎ</t>
    <phoneticPr fontId="1"/>
  </si>
  <si>
    <t>宮城県宮城郡利府町葉山2-4-6</t>
    <rPh sb="0" eb="3">
      <t>ミヤギケン</t>
    </rPh>
    <rPh sb="3" eb="6">
      <t>ミヤギグン</t>
    </rPh>
    <rPh sb="6" eb="9">
      <t>リフチョウ</t>
    </rPh>
    <rPh sb="9" eb="11">
      <t>ハヤマ</t>
    </rPh>
    <phoneticPr fontId="1"/>
  </si>
  <si>
    <t>・稲
・麦
・だいず
・その他</t>
    <rPh sb="1" eb="2">
      <t>イネ</t>
    </rPh>
    <rPh sb="4" eb="5">
      <t>ムギ</t>
    </rPh>
    <rPh sb="14" eb="15">
      <t>タ</t>
    </rPh>
    <phoneticPr fontId="1"/>
  </si>
  <si>
    <t>・宮城県
・岩手県内陸南部
（北上市以南）
・その他隣県は要相談</t>
    <rPh sb="1" eb="4">
      <t>ミヤギケン</t>
    </rPh>
    <rPh sb="6" eb="9">
      <t>イワテケン</t>
    </rPh>
    <rPh sb="9" eb="11">
      <t>ナイリク</t>
    </rPh>
    <rPh sb="11" eb="13">
      <t>ナンブ</t>
    </rPh>
    <rPh sb="15" eb="18">
      <t>キタカミシ</t>
    </rPh>
    <rPh sb="18" eb="20">
      <t>イナン</t>
    </rPh>
    <rPh sb="25" eb="26">
      <t>タ</t>
    </rPh>
    <rPh sb="26" eb="28">
      <t>リンケン</t>
    </rPh>
    <rPh sb="29" eb="32">
      <t>ヨウソウダン</t>
    </rPh>
    <phoneticPr fontId="1"/>
  </si>
  <si>
    <t>拠点より150km以上の遠方については、作業面積に応じて設定単価のご相談をさせていただく場合があります。</t>
    <rPh sb="0" eb="2">
      <t>キョテン</t>
    </rPh>
    <rPh sb="9" eb="11">
      <t>イジョウ</t>
    </rPh>
    <rPh sb="12" eb="14">
      <t>エンポウ</t>
    </rPh>
    <rPh sb="20" eb="22">
      <t>サギョウ</t>
    </rPh>
    <rPh sb="22" eb="24">
      <t>メンセキ</t>
    </rPh>
    <rPh sb="25" eb="26">
      <t>オウ</t>
    </rPh>
    <rPh sb="28" eb="30">
      <t>セッテイ</t>
    </rPh>
    <rPh sb="30" eb="32">
      <t>タンカ</t>
    </rPh>
    <rPh sb="34" eb="36">
      <t>ソウダン</t>
    </rPh>
    <rPh sb="44" eb="46">
      <t>バアイ</t>
    </rPh>
    <phoneticPr fontId="1"/>
  </si>
  <si>
    <t>農薬・肥料等はお客様で準備をお願いいたします。
液剤希釈用の水が不足した場合、お客様の水道を利用させていただくことがあります。</t>
    <rPh sb="0" eb="2">
      <t>ノウヤク</t>
    </rPh>
    <rPh sb="3" eb="5">
      <t>ヒリョウ</t>
    </rPh>
    <rPh sb="5" eb="6">
      <t>トウ</t>
    </rPh>
    <rPh sb="8" eb="10">
      <t>キャクサマ</t>
    </rPh>
    <rPh sb="11" eb="13">
      <t>ジュンビ</t>
    </rPh>
    <rPh sb="15" eb="16">
      <t>ネガ</t>
    </rPh>
    <rPh sb="24" eb="26">
      <t>エキザイ</t>
    </rPh>
    <rPh sb="26" eb="29">
      <t>キシャクヨウ</t>
    </rPh>
    <rPh sb="30" eb="31">
      <t>ミズ</t>
    </rPh>
    <rPh sb="32" eb="34">
      <t>フソク</t>
    </rPh>
    <rPh sb="36" eb="38">
      <t>バアイ</t>
    </rPh>
    <rPh sb="40" eb="42">
      <t>キャクサマ</t>
    </rPh>
    <rPh sb="43" eb="45">
      <t>スイドウ</t>
    </rPh>
    <rPh sb="46" eb="48">
      <t>リヨウ</t>
    </rPh>
    <phoneticPr fontId="1"/>
  </si>
  <si>
    <t>・散布予定当日・前日はご相談ください。それ以前はキャンセル料なし。
・荒天・風などで作業延期の場合は費用は発生しません。</t>
    <rPh sb="1" eb="3">
      <t>サンプ</t>
    </rPh>
    <rPh sb="3" eb="5">
      <t>ヨテイ</t>
    </rPh>
    <rPh sb="5" eb="7">
      <t>トウジツ</t>
    </rPh>
    <rPh sb="8" eb="10">
      <t>ゼンジツ</t>
    </rPh>
    <rPh sb="12" eb="14">
      <t>ソウダン</t>
    </rPh>
    <rPh sb="21" eb="23">
      <t>イゼン</t>
    </rPh>
    <rPh sb="29" eb="30">
      <t>リョウ</t>
    </rPh>
    <rPh sb="35" eb="37">
      <t>コウテン</t>
    </rPh>
    <rPh sb="38" eb="39">
      <t>カゼ</t>
    </rPh>
    <rPh sb="42" eb="44">
      <t>サギョウ</t>
    </rPh>
    <rPh sb="44" eb="46">
      <t>エンキ</t>
    </rPh>
    <rPh sb="47" eb="49">
      <t>バアイ</t>
    </rPh>
    <rPh sb="50" eb="52">
      <t>ヒヨウ</t>
    </rPh>
    <rPh sb="53" eb="55">
      <t>ハッセイ</t>
    </rPh>
    <phoneticPr fontId="1"/>
  </si>
  <si>
    <t>・農業用ドローン賠償責任保険の範囲。
・散布予定日が荒天や風が強い場合は、別日にて再調整いたします。</t>
    <rPh sb="1" eb="4">
      <t>ノウギョウヨウ</t>
    </rPh>
    <rPh sb="8" eb="12">
      <t>バイショウセキニン</t>
    </rPh>
    <rPh sb="12" eb="14">
      <t>ホケン</t>
    </rPh>
    <rPh sb="15" eb="17">
      <t>ハンイ</t>
    </rPh>
    <rPh sb="20" eb="22">
      <t>サンプ</t>
    </rPh>
    <rPh sb="22" eb="25">
      <t>ヨテイビ</t>
    </rPh>
    <rPh sb="26" eb="28">
      <t>コウテン</t>
    </rPh>
    <rPh sb="29" eb="30">
      <t>カゼ</t>
    </rPh>
    <rPh sb="31" eb="32">
      <t>ツヨ</t>
    </rPh>
    <rPh sb="33" eb="35">
      <t>バアイ</t>
    </rPh>
    <rPh sb="37" eb="39">
      <t>ベツビ</t>
    </rPh>
    <rPh sb="41" eb="44">
      <t>サイチョウセイ</t>
    </rPh>
    <phoneticPr fontId="1"/>
  </si>
  <si>
    <t>・事前に散布する圃場の面積等の分かる地図などの情報提供
・事前に散布予定の農薬・肥料等の銘柄・必要散布量・散布予定日などの情報提供
・散布する圃場周辺の注意事項の提供（学校、蜜蜂等々）
・散布する圃場周辺農地や住民への周知
・湛水状態で散布する場合は散布前後の水管理
・ドローンで空中散布可能な農薬・肥料等の準備（農薬等の選択ミス防止、薬剤抵抗性を防ぐためローテーション防除の実施）</t>
    <rPh sb="1" eb="3">
      <t>ジゼン</t>
    </rPh>
    <rPh sb="4" eb="6">
      <t>サンプ</t>
    </rPh>
    <rPh sb="8" eb="10">
      <t>ホジョウ</t>
    </rPh>
    <rPh sb="11" eb="13">
      <t>メンセキ</t>
    </rPh>
    <rPh sb="13" eb="14">
      <t>トウ</t>
    </rPh>
    <rPh sb="15" eb="16">
      <t>ワ</t>
    </rPh>
    <rPh sb="18" eb="20">
      <t>チズ</t>
    </rPh>
    <rPh sb="23" eb="25">
      <t>ジョウホウ</t>
    </rPh>
    <rPh sb="25" eb="27">
      <t>テイキョウ</t>
    </rPh>
    <rPh sb="29" eb="31">
      <t>ジゼン</t>
    </rPh>
    <rPh sb="32" eb="34">
      <t>サンプ</t>
    </rPh>
    <rPh sb="34" eb="36">
      <t>ヨテイ</t>
    </rPh>
    <rPh sb="37" eb="39">
      <t>ノウヤク</t>
    </rPh>
    <rPh sb="40" eb="42">
      <t>ヒリョウ</t>
    </rPh>
    <rPh sb="42" eb="43">
      <t>トウ</t>
    </rPh>
    <rPh sb="44" eb="46">
      <t>メイガラ</t>
    </rPh>
    <rPh sb="47" eb="49">
      <t>ヒツヨウ</t>
    </rPh>
    <rPh sb="49" eb="52">
      <t>サンプリョウ</t>
    </rPh>
    <rPh sb="53" eb="55">
      <t>サンプ</t>
    </rPh>
    <rPh sb="55" eb="58">
      <t>ヨテイビ</t>
    </rPh>
    <rPh sb="61" eb="63">
      <t>ジョウホウ</t>
    </rPh>
    <rPh sb="63" eb="65">
      <t>テイキョウ</t>
    </rPh>
    <rPh sb="67" eb="69">
      <t>サンプ</t>
    </rPh>
    <rPh sb="71" eb="73">
      <t>ホジョウ</t>
    </rPh>
    <rPh sb="73" eb="75">
      <t>シュウヘン</t>
    </rPh>
    <rPh sb="76" eb="78">
      <t>チュウイ</t>
    </rPh>
    <rPh sb="78" eb="80">
      <t>ジコウ</t>
    </rPh>
    <rPh sb="81" eb="83">
      <t>テイキョウ</t>
    </rPh>
    <rPh sb="84" eb="86">
      <t>ガッコウ</t>
    </rPh>
    <rPh sb="87" eb="89">
      <t>ミツバチ</t>
    </rPh>
    <rPh sb="89" eb="91">
      <t>トウトウ</t>
    </rPh>
    <rPh sb="94" eb="96">
      <t>サンプ</t>
    </rPh>
    <rPh sb="98" eb="100">
      <t>ホジョウ</t>
    </rPh>
    <rPh sb="100" eb="102">
      <t>シュウヘン</t>
    </rPh>
    <rPh sb="102" eb="104">
      <t>ノウチ</t>
    </rPh>
    <rPh sb="105" eb="107">
      <t>ジュウミン</t>
    </rPh>
    <rPh sb="109" eb="111">
      <t>シュウチ</t>
    </rPh>
    <rPh sb="113" eb="115">
      <t>タンスイ</t>
    </rPh>
    <rPh sb="115" eb="117">
      <t>ジョウタイ</t>
    </rPh>
    <rPh sb="118" eb="120">
      <t>サンプ</t>
    </rPh>
    <rPh sb="122" eb="124">
      <t>バアイ</t>
    </rPh>
    <rPh sb="125" eb="127">
      <t>サンプ</t>
    </rPh>
    <rPh sb="127" eb="129">
      <t>ゼンゴ</t>
    </rPh>
    <rPh sb="130" eb="133">
      <t>ミズカンリ</t>
    </rPh>
    <rPh sb="140" eb="144">
      <t>クウチュウサンプ</t>
    </rPh>
    <rPh sb="144" eb="146">
      <t>カノウ</t>
    </rPh>
    <rPh sb="147" eb="149">
      <t>ノウヤク</t>
    </rPh>
    <rPh sb="150" eb="152">
      <t>ヒリョウ</t>
    </rPh>
    <rPh sb="152" eb="153">
      <t>トウ</t>
    </rPh>
    <rPh sb="154" eb="156">
      <t>ジュンビ</t>
    </rPh>
    <rPh sb="157" eb="159">
      <t>ノウヤク</t>
    </rPh>
    <rPh sb="159" eb="160">
      <t>トウ</t>
    </rPh>
    <rPh sb="161" eb="163">
      <t>センタク</t>
    </rPh>
    <rPh sb="165" eb="167">
      <t>ボウシ</t>
    </rPh>
    <rPh sb="168" eb="170">
      <t>ヤクザイ</t>
    </rPh>
    <rPh sb="170" eb="173">
      <t>テイコウセイ</t>
    </rPh>
    <rPh sb="174" eb="175">
      <t>フセ</t>
    </rPh>
    <rPh sb="185" eb="187">
      <t>ボウジョ</t>
    </rPh>
    <rPh sb="188" eb="190">
      <t>ジッシ</t>
    </rPh>
    <phoneticPr fontId="1"/>
  </si>
  <si>
    <t>サービス利用開始の7日前まで
詳細はHP記載の内容をご確認ください。
https://new-d-s-miyagi.com/</t>
    <rPh sb="4" eb="6">
      <t>リヨウ</t>
    </rPh>
    <rPh sb="6" eb="8">
      <t>カイシ</t>
    </rPh>
    <rPh sb="10" eb="11">
      <t>ヒ</t>
    </rPh>
    <rPh sb="11" eb="12">
      <t>マエ</t>
    </rPh>
    <rPh sb="15" eb="17">
      <t>ショウサイ</t>
    </rPh>
    <rPh sb="20" eb="22">
      <t>キサイ</t>
    </rPh>
    <rPh sb="23" eb="25">
      <t>ナイヨウ</t>
    </rPh>
    <rPh sb="27" eb="29">
      <t>カクニン</t>
    </rPh>
    <phoneticPr fontId="1"/>
  </si>
  <si>
    <t>・UTC農業ドローンオペレーター
（T10、T30）
・無人航空機操縦技能講習
・農薬管理指導士</t>
    <rPh sb="4" eb="6">
      <t>ノウギョウ</t>
    </rPh>
    <rPh sb="28" eb="30">
      <t>ムジン</t>
    </rPh>
    <rPh sb="30" eb="33">
      <t>コウクウキ</t>
    </rPh>
    <rPh sb="33" eb="35">
      <t>ソウジュウ</t>
    </rPh>
    <rPh sb="35" eb="37">
      <t>ギノウ</t>
    </rPh>
    <rPh sb="37" eb="39">
      <t>コウシュウ</t>
    </rPh>
    <rPh sb="41" eb="45">
      <t>ノウヤクカンリ</t>
    </rPh>
    <rPh sb="45" eb="48">
      <t>シドウシ</t>
    </rPh>
    <phoneticPr fontId="1"/>
  </si>
  <si>
    <t>電話：090-2659-6199（担当：上岡）
受付時間：9時～19時
お問い合わせフォーム(無料）：
https://new-d-s-miyagi.com/inquiry/</t>
    <rPh sb="17" eb="19">
      <t>タントウ</t>
    </rPh>
    <rPh sb="20" eb="22">
      <t>カミオカ</t>
    </rPh>
    <rPh sb="24" eb="28">
      <t>ウケツケジカン</t>
    </rPh>
    <rPh sb="30" eb="31">
      <t>ジ</t>
    </rPh>
    <rPh sb="34" eb="35">
      <t>ジ</t>
    </rPh>
    <rPh sb="37" eb="38">
      <t>ト</t>
    </rPh>
    <rPh sb="39" eb="40">
      <t>ア</t>
    </rPh>
    <rPh sb="47" eb="49">
      <t>ムリョウ</t>
    </rPh>
    <phoneticPr fontId="1"/>
  </si>
  <si>
    <t>・低コスト（無人ヘリ散布に比べて低単価設定）
・作業効率化（圃場形状や天候などにより変動しますが、1日15ha以上散布可能）
・作業負担軽減（炎天下における重労働からの解放）
・使用薬剤コスト低減（自動航行を最大限活用し使用する薬剤を適正化）</t>
    <rPh sb="1" eb="2">
      <t>テイ</t>
    </rPh>
    <rPh sb="6" eb="8">
      <t>ムジン</t>
    </rPh>
    <rPh sb="10" eb="12">
      <t>サンプ</t>
    </rPh>
    <rPh sb="13" eb="14">
      <t>クラ</t>
    </rPh>
    <rPh sb="16" eb="19">
      <t>テイタンカ</t>
    </rPh>
    <rPh sb="19" eb="21">
      <t>セッテイ</t>
    </rPh>
    <rPh sb="24" eb="26">
      <t>サギョウ</t>
    </rPh>
    <rPh sb="26" eb="29">
      <t>コウリツカ</t>
    </rPh>
    <rPh sb="30" eb="32">
      <t>ホジョウ</t>
    </rPh>
    <rPh sb="32" eb="34">
      <t>ケイジョウ</t>
    </rPh>
    <rPh sb="35" eb="37">
      <t>テンコウ</t>
    </rPh>
    <rPh sb="42" eb="44">
      <t>ヘンドウ</t>
    </rPh>
    <rPh sb="50" eb="51">
      <t>ニチ</t>
    </rPh>
    <rPh sb="55" eb="57">
      <t>イジョウ</t>
    </rPh>
    <rPh sb="57" eb="59">
      <t>サンプ</t>
    </rPh>
    <rPh sb="59" eb="61">
      <t>カノウ</t>
    </rPh>
    <rPh sb="64" eb="66">
      <t>サギョウ</t>
    </rPh>
    <rPh sb="66" eb="68">
      <t>フタン</t>
    </rPh>
    <rPh sb="68" eb="70">
      <t>ケイゲン</t>
    </rPh>
    <rPh sb="71" eb="74">
      <t>エンテンカ</t>
    </rPh>
    <rPh sb="78" eb="81">
      <t>ジュウロウドウ</t>
    </rPh>
    <rPh sb="84" eb="86">
      <t>カイホウ</t>
    </rPh>
    <rPh sb="89" eb="91">
      <t>シヨウ</t>
    </rPh>
    <rPh sb="91" eb="93">
      <t>ヤクザイ</t>
    </rPh>
    <rPh sb="96" eb="98">
      <t>テイゲン</t>
    </rPh>
    <rPh sb="99" eb="103">
      <t>ジドウコウコウ</t>
    </rPh>
    <rPh sb="104" eb="107">
      <t>サイダイゲン</t>
    </rPh>
    <rPh sb="107" eb="109">
      <t>カツヨウ</t>
    </rPh>
    <rPh sb="110" eb="112">
      <t>シヨウ</t>
    </rPh>
    <rPh sb="114" eb="116">
      <t>ヤクザイ</t>
    </rPh>
    <rPh sb="117" eb="120">
      <t>テキセイカ</t>
    </rPh>
    <phoneticPr fontId="1"/>
  </si>
  <si>
    <t>・事前に圃場測量を行い自動航行を最大限活用
・GNSS+RTK測位を利用し、測位精度誤差数センチ（通常誤差1.4cm程度）</t>
    <rPh sb="1" eb="3">
      <t>ジゼン</t>
    </rPh>
    <rPh sb="4" eb="6">
      <t>ホジョウ</t>
    </rPh>
    <rPh sb="6" eb="8">
      <t>ソクリョウ</t>
    </rPh>
    <rPh sb="9" eb="10">
      <t>オコナ</t>
    </rPh>
    <rPh sb="11" eb="15">
      <t>ジドウコウコウ</t>
    </rPh>
    <rPh sb="16" eb="19">
      <t>サイダイゲン</t>
    </rPh>
    <rPh sb="19" eb="21">
      <t>カツヨウ</t>
    </rPh>
    <rPh sb="31" eb="33">
      <t>ソクイ</t>
    </rPh>
    <rPh sb="34" eb="36">
      <t>リヨウ</t>
    </rPh>
    <rPh sb="38" eb="40">
      <t>ソクイ</t>
    </rPh>
    <rPh sb="40" eb="42">
      <t>セイド</t>
    </rPh>
    <rPh sb="42" eb="44">
      <t>ゴサ</t>
    </rPh>
    <rPh sb="44" eb="45">
      <t>スウ</t>
    </rPh>
    <rPh sb="49" eb="51">
      <t>ツウジョウ</t>
    </rPh>
    <rPh sb="51" eb="53">
      <t>ゴサ</t>
    </rPh>
    <rPh sb="58" eb="60">
      <t>テイド</t>
    </rPh>
    <phoneticPr fontId="1"/>
  </si>
  <si>
    <t>https://new-d-s-miyagi.com/</t>
  </si>
  <si>
    <t>NKドローンサービス</t>
    <phoneticPr fontId="1"/>
  </si>
  <si>
    <t>富山県高岡市</t>
    <rPh sb="0" eb="2">
      <t>トヤマ</t>
    </rPh>
    <rPh sb="2" eb="6">
      <t>ケンタカオカシ</t>
    </rPh>
    <phoneticPr fontId="1"/>
  </si>
  <si>
    <t>農薬散布請負</t>
    <rPh sb="0" eb="6">
      <t>ノウヤク</t>
    </rPh>
    <phoneticPr fontId="1"/>
  </si>
  <si>
    <t>自社パイロット及び自社ドローンを活用し農薬散布を請け負うサービス
※農薬の選択ミスによる事故等を防止するため、農薬は農業者で準備する必要がある。事前に連絡、指定があれば調達することも可能。</t>
    <rPh sb="72" eb="74">
      <t>ジゼn</t>
    </rPh>
    <rPh sb="75" eb="77">
      <t>レンラク</t>
    </rPh>
    <rPh sb="78" eb="80">
      <t>シテイ</t>
    </rPh>
    <rPh sb="84" eb="86">
      <t>チョウタテゥ</t>
    </rPh>
    <phoneticPr fontId="1"/>
  </si>
  <si>
    <t>水稲、麦、大豆、果樹など</t>
    <rPh sb="0" eb="2">
      <t>スイトウ</t>
    </rPh>
    <rPh sb="3" eb="4">
      <t>ムギ</t>
    </rPh>
    <rPh sb="5" eb="7">
      <t>ダイズ</t>
    </rPh>
    <rPh sb="8" eb="10">
      <t>カゼィウ</t>
    </rPh>
    <phoneticPr fontId="1"/>
  </si>
  <si>
    <t>北陸地方付近</t>
    <rPh sb="0" eb="4">
      <t>ホクシn</t>
    </rPh>
    <rPh sb="4" eb="6">
      <t>フキn</t>
    </rPh>
    <phoneticPr fontId="1"/>
  </si>
  <si>
    <t>1000円〜2000円／10a（圃場面積などによって変動）</t>
    <rPh sb="4" eb="5">
      <t>エn</t>
    </rPh>
    <rPh sb="16" eb="20">
      <t>ホジョウ</t>
    </rPh>
    <rPh sb="26" eb="28">
      <t>ヘn</t>
    </rPh>
    <phoneticPr fontId="1"/>
  </si>
  <si>
    <t>遠方の場合:出張費
農薬散布前日、当日に利用者都合による延期は手数料をいただく場合がございます。</t>
    <rPh sb="0" eb="2">
      <t>エンポウ</t>
    </rPh>
    <rPh sb="6" eb="9">
      <t>シュッチョウ</t>
    </rPh>
    <rPh sb="31" eb="34">
      <t>テスウリョウ</t>
    </rPh>
    <phoneticPr fontId="1"/>
  </si>
  <si>
    <t>解約時は人件費、農薬代などの金額を請求させていただきます。</t>
    <phoneticPr fontId="1"/>
  </si>
  <si>
    <t>利用契約書に基づきます（契約時に案内）</t>
    <rPh sb="5" eb="7">
      <t>キサイ</t>
    </rPh>
    <rPh sb="16" eb="18">
      <t>アンナイ</t>
    </rPh>
    <phoneticPr fontId="1"/>
  </si>
  <si>
    <t>・農薬、肥料の準備
・実施前に圃場についての情報をご連絡ください（場合によっては現地確認をさせていただく可能性がございます。</t>
    <rPh sb="11" eb="14">
      <t>ジッセィ</t>
    </rPh>
    <rPh sb="15" eb="17">
      <t>ホジョウ</t>
    </rPh>
    <rPh sb="33" eb="35">
      <t>バアイ</t>
    </rPh>
    <phoneticPr fontId="1"/>
  </si>
  <si>
    <t>電話もしくはメールでご連絡ください。その際、大まかな場所と面積をお伝えいただく準備をお願いいたします。</t>
    <rPh sb="0" eb="2">
      <t>デンワ</t>
    </rPh>
    <rPh sb="22" eb="23">
      <t>オオマ</t>
    </rPh>
    <rPh sb="26" eb="28">
      <t>バセィオ</t>
    </rPh>
    <rPh sb="29" eb="31">
      <t>メンセキ</t>
    </rPh>
    <rPh sb="39" eb="41">
      <t>ジュn</t>
    </rPh>
    <phoneticPr fontId="1"/>
  </si>
  <si>
    <t>　ドローン技能認定</t>
    <phoneticPr fontId="1"/>
  </si>
  <si>
    <t>電話番号:080-1966-6632
メールアドレス:shunsuke2220@gmail.com</t>
    <rPh sb="0" eb="4">
      <t>デンワ</t>
    </rPh>
    <phoneticPr fontId="1"/>
  </si>
  <si>
    <t>ヘリと比較して飛行高度が低く、ドリフトが少ないです。</t>
    <phoneticPr fontId="1"/>
  </si>
  <si>
    <t>齊藤 隆彦</t>
    <rPh sb="0" eb="2">
      <t>サイトウ</t>
    </rPh>
    <rPh sb="3" eb="5">
      <t>タカヒコ</t>
    </rPh>
    <phoneticPr fontId="1"/>
  </si>
  <si>
    <t>北海道雨竜郡秩父別町１３００番地の３７</t>
    <rPh sb="0" eb="3">
      <t>ホッカイドウ</t>
    </rPh>
    <rPh sb="3" eb="10">
      <t>ウリュウグンチップベツチョウ</t>
    </rPh>
    <rPh sb="14" eb="16">
      <t>バンチ</t>
    </rPh>
    <phoneticPr fontId="1"/>
  </si>
  <si>
    <t>ドローンによる農薬散布サービス</t>
    <rPh sb="7" eb="9">
      <t>ノウヤク</t>
    </rPh>
    <rPh sb="9" eb="11">
      <t>サンプ</t>
    </rPh>
    <phoneticPr fontId="1"/>
  </si>
  <si>
    <t>水稲、麦、大豆</t>
    <rPh sb="0" eb="2">
      <t>スイトウ</t>
    </rPh>
    <rPh sb="3" eb="4">
      <t>ムギ</t>
    </rPh>
    <rPh sb="5" eb="7">
      <t>ダイズ</t>
    </rPh>
    <phoneticPr fontId="1"/>
  </si>
  <si>
    <t>北海道（道央地域）</t>
    <rPh sb="0" eb="3">
      <t>ホッカイドウ</t>
    </rPh>
    <rPh sb="4" eb="6">
      <t>ドウオウ</t>
    </rPh>
    <rPh sb="6" eb="8">
      <t>チイキ</t>
    </rPh>
    <phoneticPr fontId="1"/>
  </si>
  <si>
    <t>応相談</t>
    <rPh sb="0" eb="3">
      <t>オウソウダン</t>
    </rPh>
    <phoneticPr fontId="1"/>
  </si>
  <si>
    <t>950円～／10a　</t>
    <rPh sb="3" eb="4">
      <t>エン</t>
    </rPh>
    <phoneticPr fontId="1"/>
  </si>
  <si>
    <t>要相談の上、見積り</t>
    <rPh sb="0" eb="3">
      <t>ヨウソウダン</t>
    </rPh>
    <rPh sb="4" eb="5">
      <t>ウエ</t>
    </rPh>
    <rPh sb="6" eb="8">
      <t>ミツモ</t>
    </rPh>
    <phoneticPr fontId="1"/>
  </si>
  <si>
    <t>要相談</t>
    <rPh sb="0" eb="1">
      <t>ヨウ</t>
    </rPh>
    <rPh sb="1" eb="3">
      <t>ソウダン</t>
    </rPh>
    <phoneticPr fontId="1"/>
  </si>
  <si>
    <t>ヒアリング後に実施計画及び御見積書の内容範囲で、機体の損害保険内での保証となります。</t>
    <rPh sb="5" eb="6">
      <t>ゴ</t>
    </rPh>
    <rPh sb="7" eb="9">
      <t>ジッシ</t>
    </rPh>
    <rPh sb="9" eb="11">
      <t>ケイカク</t>
    </rPh>
    <rPh sb="11" eb="12">
      <t>オヨ</t>
    </rPh>
    <rPh sb="13" eb="17">
      <t>オミツモリショ</t>
    </rPh>
    <rPh sb="18" eb="20">
      <t>ナイヨウ</t>
    </rPh>
    <rPh sb="20" eb="22">
      <t>ハンイ</t>
    </rPh>
    <rPh sb="24" eb="26">
      <t>キタイ</t>
    </rPh>
    <rPh sb="27" eb="29">
      <t>ソンガイ</t>
    </rPh>
    <rPh sb="29" eb="31">
      <t>ホケン</t>
    </rPh>
    <rPh sb="31" eb="32">
      <t>ナイ</t>
    </rPh>
    <rPh sb="34" eb="36">
      <t>ホショウ</t>
    </rPh>
    <phoneticPr fontId="1"/>
  </si>
  <si>
    <t>散布実施当日の天候・農薬選定・圃場の確認と管理</t>
    <rPh sb="0" eb="2">
      <t>サンプ</t>
    </rPh>
    <rPh sb="2" eb="4">
      <t>ジッシ</t>
    </rPh>
    <rPh sb="4" eb="6">
      <t>トウジツ</t>
    </rPh>
    <rPh sb="7" eb="9">
      <t>テンコウ</t>
    </rPh>
    <rPh sb="10" eb="12">
      <t>ノウヤク</t>
    </rPh>
    <rPh sb="12" eb="14">
      <t>センテイ</t>
    </rPh>
    <rPh sb="15" eb="17">
      <t>ホジョウ</t>
    </rPh>
    <rPh sb="18" eb="20">
      <t>カクニン</t>
    </rPh>
    <rPh sb="21" eb="23">
      <t>カンリ</t>
    </rPh>
    <phoneticPr fontId="1"/>
  </si>
  <si>
    <t>対応可能な事が前提として、サービス利用開始の前日まで</t>
    <rPh sb="0" eb="2">
      <t>タイオウ</t>
    </rPh>
    <rPh sb="2" eb="4">
      <t>カノウ</t>
    </rPh>
    <rPh sb="5" eb="6">
      <t>コト</t>
    </rPh>
    <rPh sb="7" eb="9">
      <t>ゼンテイ</t>
    </rPh>
    <rPh sb="17" eb="19">
      <t>リヨウ</t>
    </rPh>
    <rPh sb="19" eb="21">
      <t>カイシ</t>
    </rPh>
    <rPh sb="22" eb="24">
      <t>ゼンジツ</t>
    </rPh>
    <phoneticPr fontId="1"/>
  </si>
  <si>
    <t>農業ドローン技能認定</t>
    <rPh sb="0" eb="2">
      <t>ノウギョウ</t>
    </rPh>
    <phoneticPr fontId="1"/>
  </si>
  <si>
    <t>TEL　０９０－２６９０－９２３０
（受付時間　8：00～18：00）   
mail　cocoichirou@outlook.jp　　　</t>
    <rPh sb="19" eb="21">
      <t>ウケツケ</t>
    </rPh>
    <rPh sb="21" eb="23">
      <t>ジカン</t>
    </rPh>
    <phoneticPr fontId="1"/>
  </si>
  <si>
    <t>散布作業実施にあたり、天候・圃場の状況に応じて、最適な散布方法を検討して実施します。</t>
    <rPh sb="0" eb="2">
      <t>サンプ</t>
    </rPh>
    <rPh sb="2" eb="4">
      <t>サギョウ</t>
    </rPh>
    <rPh sb="4" eb="6">
      <t>ジッシ</t>
    </rPh>
    <rPh sb="11" eb="13">
      <t>テンコウ</t>
    </rPh>
    <rPh sb="14" eb="16">
      <t>ホジョウ</t>
    </rPh>
    <rPh sb="17" eb="19">
      <t>ジョウキョウ</t>
    </rPh>
    <rPh sb="20" eb="21">
      <t>オウ</t>
    </rPh>
    <rPh sb="24" eb="26">
      <t>サイテキ</t>
    </rPh>
    <rPh sb="27" eb="29">
      <t>サンプ</t>
    </rPh>
    <rPh sb="29" eb="31">
      <t>ホウホウ</t>
    </rPh>
    <rPh sb="32" eb="34">
      <t>ケントウ</t>
    </rPh>
    <rPh sb="36" eb="38">
      <t>ジッシ</t>
    </rPh>
    <phoneticPr fontId="1"/>
  </si>
  <si>
    <t>鹿児島県鹿屋市大手町12-1</t>
  </si>
  <si>
    <t>鹿児島県大隅地域</t>
  </si>
  <si>
    <t>価格表を基本に現状確認後見積</t>
  </si>
  <si>
    <t>田畑の形状・状態、遠方出張</t>
  </si>
  <si>
    <t>種代、農薬代、肥料代</t>
  </si>
  <si>
    <t>打合せ書記載のとおり</t>
  </si>
  <si>
    <t>利用規約記載のとおり</t>
    <phoneticPr fontId="1"/>
  </si>
  <si>
    <t>農薬の準備、車幅4mの車両が通れるほ場進入路の確保</t>
  </si>
  <si>
    <t>現地見積後、打合せ、30日前までに申込</t>
  </si>
  <si>
    <t>産業ドローン技能認定、大型特殊免許、牽引免許</t>
  </si>
  <si>
    <t>TEL0994-43-4178
平日8：30～17：30
メールjutaku@mizuhoshoukai.co.jp</t>
  </si>
  <si>
    <t>作物転換や新規就農で機械を揃えることなく高品質の農作業サービスを利用することができる。</t>
    <rPh sb="0" eb="2">
      <t>サクモツ</t>
    </rPh>
    <rPh sb="2" eb="4">
      <t>テンカン</t>
    </rPh>
    <rPh sb="5" eb="7">
      <t>シンキ</t>
    </rPh>
    <rPh sb="7" eb="9">
      <t>シュウノウ</t>
    </rPh>
    <rPh sb="10" eb="12">
      <t>キカイ</t>
    </rPh>
    <rPh sb="13" eb="14">
      <t>ソロ</t>
    </rPh>
    <rPh sb="20" eb="21">
      <t>タカ</t>
    </rPh>
    <rPh sb="21" eb="23">
      <t>ヒンシツ</t>
    </rPh>
    <rPh sb="24" eb="27">
      <t>ノウサギョウ</t>
    </rPh>
    <rPh sb="32" eb="34">
      <t>リヨウ</t>
    </rPh>
    <phoneticPr fontId="1"/>
  </si>
  <si>
    <t>2022年：50件程</t>
    <rPh sb="4" eb="5">
      <t>ネン</t>
    </rPh>
    <rPh sb="8" eb="9">
      <t>ケン</t>
    </rPh>
    <rPh sb="9" eb="10">
      <t>ホド</t>
    </rPh>
    <phoneticPr fontId="1"/>
  </si>
  <si>
    <t>株式会社クロスエイジ</t>
    <rPh sb="0" eb="4">
      <t>カブシキカイシャ</t>
    </rPh>
    <phoneticPr fontId="1"/>
  </si>
  <si>
    <t>春日本社：
〒816-0811
福岡県春日市春日公園3-61-2
福岡本店：
〒810-0004 福岡市中央区渡辺通5-10-18 ibbBloomTenjin302</t>
    <rPh sb="0" eb="2">
      <t>カスガ</t>
    </rPh>
    <rPh sb="2" eb="4">
      <t>ホンシャ</t>
    </rPh>
    <phoneticPr fontId="1"/>
  </si>
  <si>
    <t>スター農家クラウド</t>
    <rPh sb="3" eb="5">
      <t>ノウカ</t>
    </rPh>
    <phoneticPr fontId="1"/>
  </si>
  <si>
    <t>・組織づくりコンサル
・経営分析のためのデータ活用支援
・バックオフィス業務の簡素化</t>
    <rPh sb="1" eb="3">
      <t>ソシキ</t>
    </rPh>
    <rPh sb="12" eb="14">
      <t>ケイエイ</t>
    </rPh>
    <rPh sb="14" eb="16">
      <t>ブンセキ</t>
    </rPh>
    <rPh sb="23" eb="27">
      <t>カツヨウシエン</t>
    </rPh>
    <rPh sb="36" eb="38">
      <t>ギョウム</t>
    </rPh>
    <rPh sb="39" eb="42">
      <t>カンソカ</t>
    </rPh>
    <phoneticPr fontId="1"/>
  </si>
  <si>
    <t>組織づくりコンサルとスター農家クラウドでビジョンの実現と事業成長に向け伴走します。
■組織づくりコンサル
中期経営計画の作成、評価制度の導入による人材育成、データ蓄積・分析・活用の体制構築、進捗確認・課題解決のための会議運営で組織の「仕組み」構築をします。
■スター農家クラウド
出荷実績、収穫実績、作業実績、農薬肥料トレサビリティ、受注管理・帳票発行、在庫管理の「見える化」、ダッシュボード・レポートによる分析、カスタマーサクセスによる定着・活用支援をします。</t>
    <rPh sb="206" eb="208">
      <t>ブンセキ</t>
    </rPh>
    <rPh sb="221" eb="223">
      <t>テイチャク</t>
    </rPh>
    <rPh sb="224" eb="226">
      <t>カツヨウ</t>
    </rPh>
    <rPh sb="226" eb="228">
      <t>シエン</t>
    </rPh>
    <phoneticPr fontId="1"/>
  </si>
  <si>
    <t>野菜、果樹、花き、米、お茶農家の支援実績あり
※売上5,000万・1億・3億の壁を突破するためのサービスの為、売上3,000万円以上の農家が対象となります。</t>
    <rPh sb="53" eb="54">
      <t>タメ</t>
    </rPh>
    <phoneticPr fontId="1"/>
  </si>
  <si>
    <t>全国
※サービス品質とコスト満足度を両立させるために「ZOOM」での打ち合わせのみでサービス提供しております。</t>
  </si>
  <si>
    <t>■コンサル
・ゴールドサポートプラン　30,000円／月
・マンツーマンコーチング　12,000円／月
■スター農家クラウド
・スタンダードライセンス　3,980円／月
・ライトライセンス　　　　　　800円／月
※1ライセンス当たりの料金となります
※初期費用　30,000円～</t>
    <rPh sb="25" eb="26">
      <t>エン</t>
    </rPh>
    <rPh sb="27" eb="28">
      <t>ツキ</t>
    </rPh>
    <rPh sb="48" eb="49">
      <t>エン</t>
    </rPh>
    <rPh sb="50" eb="51">
      <t>ツキ</t>
    </rPh>
    <rPh sb="57" eb="59">
      <t>ノウカ</t>
    </rPh>
    <rPh sb="82" eb="83">
      <t>エン</t>
    </rPh>
    <rPh sb="84" eb="85">
      <t>ツキ</t>
    </rPh>
    <rPh sb="104" eb="105">
      <t>エン</t>
    </rPh>
    <rPh sb="106" eb="107">
      <t>ツキ</t>
    </rPh>
    <rPh sb="115" eb="116">
      <t>ア</t>
    </rPh>
    <rPh sb="119" eb="121">
      <t>リョウキン</t>
    </rPh>
    <phoneticPr fontId="1"/>
  </si>
  <si>
    <t>■スター農家クラウド
・端末購入代金（PC、タブレット、スマートフォン）
・ネットワーク通信料金</t>
    <rPh sb="4" eb="6">
      <t>ノウカ</t>
    </rPh>
    <phoneticPr fontId="1"/>
  </si>
  <si>
    <t>初年度のみ年間契約、13ヶ月目以降は月額で解約は自由</t>
  </si>
  <si>
    <t>利用約款に基づく（契約時にご案内）</t>
  </si>
  <si>
    <t>・（ない場合は）端末の購入、ネット環境の準備
・決算書や固定資産台帳、賃金などの財務・経理資料
・売上や出荷データ、作業実績データの準備、提供
・月1回のMTG参加（1～２時間程度）</t>
  </si>
  <si>
    <t>①個別カウンセリング（無料）
②提案内容に同意
③クラウドサイン（見積書 兼 利用申込書）への同意
④請求書にて翌月料金振込（初年度一括請求、次年度より月額請求）</t>
  </si>
  <si>
    <t>・SalesForce 認定アドミニストレータ
・SalesForce Platformアプリケーションビルダー
・SalesForce Platfoomデベロッパー
※株式会社クロスエイジはセールスフォースの一次産業向けの日本国内パートナーとして「スター農家クラウド」を提供しています。</t>
  </si>
  <si>
    <t>株式会社クロスエイジ
電話番号：092-406-9340（平日　9:00～17:30）
メール：starfarmer1@crossage.com
担当部署：パートナー営業グループ
▼スター農家クラウド【お問い合わせフォーム】
https://form.k3r.jp/crossage/websitecontact</t>
  </si>
  <si>
    <t>【サービス利用によるメリット】
・年間200件の農家を支援する農業総合プロデューサーの伴走支援
・弊社フォーマットによる組織の仕組み化＆戦略立案
・売上管理・生産管理データの一元管理
・データ集計・転記作業の自動化
・受注から請求までをワンストップ処理
・スマートフォンから入力でき、タイムリーに情報共有可能
・chatter機能により遠隔での指示出し可能
・年間作業量の把握、作業ごとの人件費の数値化
・ダッシュボード機能による経営分析
・ITリテラシーが不足していても、当社カスタマーサクセス部隊による定着・活用支援</t>
  </si>
  <si>
    <t>【お客様の声】
■パクチー農家様 (施設栽培、11ha)
詳細なデータをとり続けることで経営判断の指針になる。
売上構成を見える化することで、利益率が高い品目がわかる。
次に集中して育てる品目を選定するための指針になる。
■柑橘農家様（施設栽培、約4.5ha)
毎月の請求書発行業務を3時間から5分に短縮。
ダッシュボードでの見える化で経営分析に役立っている。
■菊農家様（施設栽培、2.4ha）
場当たりの判断から卒業し、データを見て適切に出荷可能に。
chatterによって、従業員からの積極的なコミュニケーションが実現。
▼スター農家クラウド　お客様の声
https://starfarmercloud.com/case</t>
  </si>
  <si>
    <t>▼株式会社クロスエイジ
https://crossage.com/
▼スター農家クラウド
https://starfarmercloud.com/</t>
    <rPh sb="1" eb="5">
      <t>カブシキカイシャ</t>
    </rPh>
    <rPh sb="39" eb="41">
      <t>ノウカ</t>
    </rPh>
    <phoneticPr fontId="1"/>
  </si>
  <si>
    <t>大信産業株式会社</t>
    <phoneticPr fontId="1"/>
  </si>
  <si>
    <t>ドローン等を活用した農薬散布・施肥の請負</t>
    <rPh sb="4" eb="5">
      <t>トウ</t>
    </rPh>
    <rPh sb="6" eb="8">
      <t>カツヨウ</t>
    </rPh>
    <rPh sb="10" eb="14">
      <t>ノウヤクサンプ</t>
    </rPh>
    <rPh sb="15" eb="17">
      <t>セヒ</t>
    </rPh>
    <rPh sb="18" eb="20">
      <t>ウケオイ</t>
    </rPh>
    <phoneticPr fontId="1"/>
  </si>
  <si>
    <t>ドローン散布代行（生育診断等に基づく散布可）</t>
    <rPh sb="4" eb="8">
      <t>サンプダイコウ</t>
    </rPh>
    <rPh sb="9" eb="14">
      <t>セイイクシンダントウ</t>
    </rPh>
    <rPh sb="15" eb="16">
      <t>モト</t>
    </rPh>
    <rPh sb="18" eb="20">
      <t>サンプ</t>
    </rPh>
    <rPh sb="20" eb="21">
      <t>カ</t>
    </rPh>
    <phoneticPr fontId="1"/>
  </si>
  <si>
    <t>施肥・防除（生育診断に基づく散布も可）</t>
    <rPh sb="0" eb="2">
      <t>セヒ</t>
    </rPh>
    <rPh sb="3" eb="5">
      <t>ボウジョ</t>
    </rPh>
    <rPh sb="6" eb="10">
      <t>セイイクシンダン</t>
    </rPh>
    <rPh sb="11" eb="12">
      <t>モト</t>
    </rPh>
    <rPh sb="14" eb="16">
      <t>サンプ</t>
    </rPh>
    <rPh sb="17" eb="18">
      <t>カ</t>
    </rPh>
    <phoneticPr fontId="1"/>
  </si>
  <si>
    <t>水稲、麦、大豆、馬鈴薯、柑橘、落葉果樹</t>
    <rPh sb="0" eb="2">
      <t>スイトウ</t>
    </rPh>
    <rPh sb="3" eb="4">
      <t>ムギ</t>
    </rPh>
    <rPh sb="5" eb="7">
      <t>ダイズ</t>
    </rPh>
    <rPh sb="8" eb="11">
      <t>バレイショ</t>
    </rPh>
    <rPh sb="12" eb="14">
      <t>カンキツ</t>
    </rPh>
    <rPh sb="15" eb="17">
      <t>ラクヨウ</t>
    </rPh>
    <rPh sb="17" eb="19">
      <t>カジュ</t>
    </rPh>
    <phoneticPr fontId="1"/>
  </si>
  <si>
    <t>水稲防除（農薬費込５千円／１０ａ）。柑橘防除については、事前の自動飛行ルート作成費が必要で、作業効率も水稲に比べ大幅に下がるため、１万円／１０ａ程度の作業賃が必要と考えている。</t>
    <rPh sb="0" eb="2">
      <t>スイトウ</t>
    </rPh>
    <rPh sb="2" eb="4">
      <t>ボウジョ</t>
    </rPh>
    <rPh sb="5" eb="7">
      <t>ノウヤク</t>
    </rPh>
    <rPh sb="7" eb="8">
      <t>ヒ</t>
    </rPh>
    <rPh sb="8" eb="9">
      <t>コミ</t>
    </rPh>
    <rPh sb="10" eb="12">
      <t>センエン</t>
    </rPh>
    <rPh sb="18" eb="20">
      <t>カンキツ</t>
    </rPh>
    <rPh sb="20" eb="22">
      <t>ボウジョ</t>
    </rPh>
    <rPh sb="28" eb="30">
      <t>ジゼン</t>
    </rPh>
    <rPh sb="31" eb="33">
      <t>ジドウ</t>
    </rPh>
    <rPh sb="33" eb="35">
      <t>ヒコウ</t>
    </rPh>
    <rPh sb="38" eb="40">
      <t>サクセイ</t>
    </rPh>
    <rPh sb="40" eb="41">
      <t>ヒ</t>
    </rPh>
    <rPh sb="42" eb="44">
      <t>ヒツヨウ</t>
    </rPh>
    <rPh sb="46" eb="48">
      <t>サギョウ</t>
    </rPh>
    <rPh sb="48" eb="50">
      <t>コウリツ</t>
    </rPh>
    <rPh sb="51" eb="53">
      <t>スイトウ</t>
    </rPh>
    <rPh sb="54" eb="55">
      <t>クラ</t>
    </rPh>
    <rPh sb="56" eb="58">
      <t>オオハバ</t>
    </rPh>
    <rPh sb="59" eb="60">
      <t>サ</t>
    </rPh>
    <rPh sb="66" eb="68">
      <t>マンエン</t>
    </rPh>
    <rPh sb="72" eb="74">
      <t>テイド</t>
    </rPh>
    <rPh sb="75" eb="77">
      <t>サギョウ</t>
    </rPh>
    <rPh sb="77" eb="78">
      <t>チン</t>
    </rPh>
    <rPh sb="79" eb="81">
      <t>ヒツヨウ</t>
    </rPh>
    <rPh sb="82" eb="83">
      <t>カンガ</t>
    </rPh>
    <phoneticPr fontId="1"/>
  </si>
  <si>
    <t>産業用ドローン（ＤＪＩ　Ｔ２０等）、地上走行型防除機（Ｒ１５０）資格</t>
    <rPh sb="0" eb="3">
      <t>サンギョウヨウ</t>
    </rPh>
    <rPh sb="15" eb="16">
      <t>トウ</t>
    </rPh>
    <rPh sb="18" eb="20">
      <t>チジョウ</t>
    </rPh>
    <rPh sb="20" eb="22">
      <t>ソウコウ</t>
    </rPh>
    <rPh sb="22" eb="23">
      <t>ガタ</t>
    </rPh>
    <rPh sb="23" eb="25">
      <t>ボウジョ</t>
    </rPh>
    <rPh sb="25" eb="26">
      <t>キ</t>
    </rPh>
    <rPh sb="32" eb="34">
      <t>シカク</t>
    </rPh>
    <phoneticPr fontId="1"/>
  </si>
  <si>
    <t>広島県尾道市</t>
    <phoneticPr fontId="1"/>
  </si>
  <si>
    <t>中四国</t>
    <phoneticPr fontId="1"/>
  </si>
  <si>
    <t>http://www.taishinkk.co.jp/</t>
  </si>
  <si>
    <t>ドローンセンシング</t>
    <phoneticPr fontId="1"/>
  </si>
  <si>
    <t>ドローンによるほ場の地形等の測量</t>
    <phoneticPr fontId="1"/>
  </si>
  <si>
    <t>有害獣の生息地把握</t>
    <phoneticPr fontId="1"/>
  </si>
  <si>
    <t>ドローンによる害獣調査</t>
    <rPh sb="7" eb="11">
      <t>ガイジュウチョウサ</t>
    </rPh>
    <phoneticPr fontId="1"/>
  </si>
  <si>
    <t>猪等有害獣の生息地把握</t>
    <rPh sb="0" eb="1">
      <t>イノシシ</t>
    </rPh>
    <rPh sb="1" eb="2">
      <t>トウ</t>
    </rPh>
    <rPh sb="2" eb="4">
      <t>ユウガイ</t>
    </rPh>
    <rPh sb="4" eb="5">
      <t>ジュウ</t>
    </rPh>
    <rPh sb="6" eb="9">
      <t>セイソクチ</t>
    </rPh>
    <rPh sb="9" eb="11">
      <t>ハアク</t>
    </rPh>
    <phoneticPr fontId="1"/>
  </si>
  <si>
    <t>有害獣の生息域調査の場合、１日単価で１０万円</t>
    <phoneticPr fontId="1"/>
  </si>
  <si>
    <t>本社：神奈川県相模原市
拠点：愛知県名古屋市
北海道上士幌町</t>
    <rPh sb="0" eb="2">
      <t>ホンシャ</t>
    </rPh>
    <rPh sb="3" eb="6">
      <t>カナガワ</t>
    </rPh>
    <rPh sb="6" eb="7">
      <t>ケン</t>
    </rPh>
    <rPh sb="7" eb="11">
      <t>サガミハラシ</t>
    </rPh>
    <rPh sb="12" eb="14">
      <t>キョテン</t>
    </rPh>
    <rPh sb="15" eb="18">
      <t>アイチケン</t>
    </rPh>
    <rPh sb="18" eb="21">
      <t>ナゴヤ</t>
    </rPh>
    <rPh sb="21" eb="22">
      <t>シ</t>
    </rPh>
    <rPh sb="23" eb="26">
      <t>ホッカイドウ</t>
    </rPh>
    <rPh sb="26" eb="30">
      <t>カミシホロチョウ</t>
    </rPh>
    <phoneticPr fontId="1"/>
  </si>
  <si>
    <t>ドローン散布代行</t>
    <rPh sb="4" eb="8">
      <t>サンプダイコウ</t>
    </rPh>
    <phoneticPr fontId="1"/>
  </si>
  <si>
    <t>ドローン散布代行</t>
    <phoneticPr fontId="1"/>
  </si>
  <si>
    <t>ドローン農薬散布サービス</t>
    <rPh sb="4" eb="6">
      <t>ノウヤク</t>
    </rPh>
    <rPh sb="6" eb="8">
      <t>サンプ</t>
    </rPh>
    <phoneticPr fontId="1"/>
  </si>
  <si>
    <t>・ドローンパイロットとのマッチングにより農薬散布を請け負うサービス
・自社パイロット及び自社ドローンを活用し農薬散布を請け負うサービス</t>
    <rPh sb="1" eb="5">
      <t>ノウヤクサンプ</t>
    </rPh>
    <phoneticPr fontId="1"/>
  </si>
  <si>
    <t>・農薬散布：2750円(税込)／10a</t>
    <rPh sb="1" eb="5">
      <t>：</t>
    </rPh>
    <phoneticPr fontId="1"/>
  </si>
  <si>
    <t>890-0066
鹿児島市真砂町
３５番７号</t>
    <rPh sb="0" eb="4">
      <t>カゴシマシ</t>
    </rPh>
    <phoneticPr fontId="1"/>
  </si>
  <si>
    <t>ドローンレンタルサービス</t>
  </si>
  <si>
    <t>890-0066
鹿児島市真砂町
３５番８号</t>
    <rPh sb="0" eb="4">
      <t>カゴシマシ</t>
    </rPh>
    <phoneticPr fontId="1"/>
  </si>
  <si>
    <t>ドローンによるほ場の地形等の測量</t>
  </si>
  <si>
    <t>酪農ヘルパー</t>
    <rPh sb="0" eb="2">
      <t>ラクノウ</t>
    </rPh>
    <phoneticPr fontId="1"/>
  </si>
  <si>
    <t>酪農ヘルパーの派遣</t>
    <rPh sb="0" eb="2">
      <t>ラクノウ</t>
    </rPh>
    <rPh sb="7" eb="9">
      <t>ハケン</t>
    </rPh>
    <phoneticPr fontId="1"/>
  </si>
  <si>
    <t xml:space="preserve">北海道内各地(酪農ヘルパー)
</t>
    <rPh sb="0" eb="3">
      <t>ホッカイドウ</t>
    </rPh>
    <rPh sb="3" eb="4">
      <t>ナイ</t>
    </rPh>
    <rPh sb="4" eb="6">
      <t>カクチ</t>
    </rPh>
    <rPh sb="7" eb="9">
      <t>ラクノウ</t>
    </rPh>
    <phoneticPr fontId="1"/>
  </si>
  <si>
    <t>特定技能外国人派遣</t>
    <phoneticPr fontId="1"/>
  </si>
  <si>
    <t>酪農家への人材派遣</t>
    <rPh sb="0" eb="3">
      <t>ラクノウカ</t>
    </rPh>
    <rPh sb="5" eb="9">
      <t>ジンザイハケン</t>
    </rPh>
    <phoneticPr fontId="1"/>
  </si>
  <si>
    <t>日本全国の人手不足の酪農家へ弊社で雇用している特定技能外国人を派遣するサービス(特定技能外国人派遣)</t>
  </si>
  <si>
    <t>全国各地(特定技能外国人派遣)</t>
    <phoneticPr fontId="1"/>
  </si>
  <si>
    <t>ドローン散布代行</t>
  </si>
  <si>
    <t>菌床堆肥の散布代行</t>
    <rPh sb="0" eb="2">
      <t>キンショウ</t>
    </rPh>
    <rPh sb="2" eb="4">
      <t>タイヒ</t>
    </rPh>
    <rPh sb="5" eb="7">
      <t>サンプ</t>
    </rPh>
    <rPh sb="7" eb="9">
      <t>ダイコウ</t>
    </rPh>
    <phoneticPr fontId="1"/>
  </si>
  <si>
    <t xml:space="preserve">農業機械レンタルサービス
（その他（主業）：
・生産資材・生活用品の供給と共同利用施設の設置
・農畜産物の運搬・加工・貯蔵または販売）
</t>
    <rPh sb="0" eb="4">
      <t>ノウギョウキカイ</t>
    </rPh>
    <rPh sb="16" eb="17">
      <t>タ</t>
    </rPh>
    <rPh sb="18" eb="20">
      <t>シュギョウ</t>
    </rPh>
    <phoneticPr fontId="1"/>
  </si>
  <si>
    <t>農業機械レンタルサービス</t>
    <rPh sb="0" eb="2">
      <t>ノウギョウ</t>
    </rPh>
    <rPh sb="2" eb="4">
      <t>キカイ</t>
    </rPh>
    <phoneticPr fontId="1"/>
  </si>
  <si>
    <t>衛星・ドローンセンシング</t>
    <rPh sb="0" eb="2">
      <t>エイセイ</t>
    </rPh>
    <phoneticPr fontId="1"/>
  </si>
  <si>
    <r>
      <t>人工衛星や</t>
    </r>
    <r>
      <rPr>
        <sz val="11"/>
        <rFont val="ＭＳ Ｐゴシック"/>
        <family val="3"/>
        <charset val="128"/>
      </rPr>
      <t>ドローンから取得した画像を解析し、圃場の農作物の生育状況や圃場地面環境を可視化し、診断したレポートを提供</t>
    </r>
    <rPh sb="0" eb="2">
      <t>ジンコウ</t>
    </rPh>
    <rPh sb="2" eb="4">
      <t>エイセイ</t>
    </rPh>
    <rPh sb="11" eb="13">
      <t>シュトク</t>
    </rPh>
    <rPh sb="15" eb="17">
      <t>ガゾウ</t>
    </rPh>
    <rPh sb="18" eb="20">
      <t>カイセキ</t>
    </rPh>
    <rPh sb="22" eb="24">
      <t>ホジョウ</t>
    </rPh>
    <rPh sb="25" eb="28">
      <t>ノウサクモツ</t>
    </rPh>
    <rPh sb="29" eb="31">
      <t>セイイク</t>
    </rPh>
    <rPh sb="31" eb="33">
      <t>ジョウキョウ</t>
    </rPh>
    <rPh sb="34" eb="36">
      <t>ホジョウ</t>
    </rPh>
    <rPh sb="36" eb="38">
      <t>ジメン</t>
    </rPh>
    <rPh sb="38" eb="40">
      <t>カンキョウ</t>
    </rPh>
    <rPh sb="41" eb="44">
      <t>カシカ</t>
    </rPh>
    <rPh sb="46" eb="48">
      <t>シンダン</t>
    </rPh>
    <rPh sb="55" eb="57">
      <t>テイキョウ</t>
    </rPh>
    <phoneticPr fontId="1"/>
  </si>
  <si>
    <t>作業・労務管理システム</t>
    <phoneticPr fontId="1"/>
  </si>
  <si>
    <t>ドローン散布代行</t>
    <rPh sb="4" eb="6">
      <t>サンプ</t>
    </rPh>
    <rPh sb="6" eb="8">
      <t>ダイコウ</t>
    </rPh>
    <phoneticPr fontId="1"/>
  </si>
  <si>
    <t>養豚経営支援システムPorkerの提供</t>
    <rPh sb="0" eb="2">
      <t>ヨウトン</t>
    </rPh>
    <rPh sb="2" eb="4">
      <t>ケイエイ</t>
    </rPh>
    <rPh sb="4" eb="6">
      <t>シエン</t>
    </rPh>
    <rPh sb="17" eb="19">
      <t>テイキョウ</t>
    </rPh>
    <phoneticPr fontId="1"/>
  </si>
  <si>
    <t>営農管理システム</t>
    <rPh sb="0" eb="4">
      <t>エイノウカンリ</t>
    </rPh>
    <phoneticPr fontId="1"/>
  </si>
  <si>
    <t>養豚経営支援システムPorkerに蓄積されたデータを活用・分析し、生産性改善策などの提案により養豚経営をサポート</t>
    <rPh sb="0" eb="6">
      <t>ヨウトンケイエイシエン</t>
    </rPh>
    <rPh sb="17" eb="19">
      <t>チクセキ</t>
    </rPh>
    <rPh sb="26" eb="28">
      <t>カツヨウ</t>
    </rPh>
    <rPh sb="29" eb="31">
      <t>ブンセキ</t>
    </rPh>
    <rPh sb="33" eb="36">
      <t>セイサンセイ</t>
    </rPh>
    <rPh sb="36" eb="38">
      <t>カイゼン</t>
    </rPh>
    <rPh sb="38" eb="39">
      <t>サク</t>
    </rPh>
    <rPh sb="42" eb="44">
      <t>テイアン</t>
    </rPh>
    <rPh sb="47" eb="51">
      <t>ヨウトンケイエイ</t>
    </rPh>
    <phoneticPr fontId="1"/>
  </si>
  <si>
    <t>原則年間契約</t>
    <rPh sb="0" eb="2">
      <t>ゲンソク</t>
    </rPh>
    <rPh sb="2" eb="4">
      <t>ネンカン</t>
    </rPh>
    <rPh sb="4" eb="6">
      <t>ケイヤク</t>
    </rPh>
    <phoneticPr fontId="1"/>
  </si>
  <si>
    <t>初期導入費21万円、運用費1母豚当たり600円/年</t>
    <rPh sb="0" eb="5">
      <t>ショキドウニュウヒ</t>
    </rPh>
    <rPh sb="7" eb="9">
      <t>マンエン</t>
    </rPh>
    <rPh sb="10" eb="13">
      <t>ウンヨウヒ</t>
    </rPh>
    <rPh sb="14" eb="16">
      <t>ボトン</t>
    </rPh>
    <rPh sb="16" eb="17">
      <t>ア</t>
    </rPh>
    <rPh sb="22" eb="23">
      <t>エン</t>
    </rPh>
    <rPh sb="24" eb="25">
      <t>ネン</t>
    </rPh>
    <phoneticPr fontId="1"/>
  </si>
  <si>
    <t>データ分析サービスは要別途費用</t>
    <rPh sb="3" eb="5">
      <t>ブンセキ</t>
    </rPh>
    <rPh sb="10" eb="11">
      <t>ヨウ</t>
    </rPh>
    <rPh sb="11" eb="13">
      <t>ベット</t>
    </rPh>
    <rPh sb="13" eb="15">
      <t>ヒヨウ</t>
    </rPh>
    <phoneticPr fontId="1"/>
  </si>
  <si>
    <t>Porkerの利用規約記載の通り
以下、一部抜粋
１.利用者は、利用契約が成立した日から起算して利用契約の終了日までの期間（以下「利用期間」という。）について、当社が別途定める利用料金及びこれにかかる消費税等を支払うものとします。なお、契約者が本条に定める支払を完了しない場合、当社は、本サービスの提供を停止することができるものとします。
2.利用者は、本サービスの料金を、当社の請求書に基づき、銀行振込で支払うものとします。なお、利用者の本サービスの利用する期間が1ヶ月に満たない場合でも、本サービスの料金は1ヶ月分の利用金額を請求されるものとします。振込み等に手数料がかかる場合については利用者の負担とします。</t>
    <rPh sb="7" eb="11">
      <t>リヨウキヤク</t>
    </rPh>
    <rPh sb="11" eb="13">
      <t>キサイ</t>
    </rPh>
    <rPh sb="14" eb="15">
      <t>トオ</t>
    </rPh>
    <rPh sb="17" eb="19">
      <t>イカ</t>
    </rPh>
    <rPh sb="20" eb="22">
      <t>イチブ</t>
    </rPh>
    <rPh sb="22" eb="24">
      <t>バッスイ</t>
    </rPh>
    <phoneticPr fontId="1"/>
  </si>
  <si>
    <t>Porkerの利用規約記載の通り
以下、一部抜粋
当社は、以下の事項を保証します。
①当社は利用者に悪質なコードを送信しないこと。但し、利用者又は本ユーザが悪質なコードが含まれるファイルを本サービスにアップロードし、その後、その悪質なコードが含まれるファイルをダウンロードした場合は、本号の違反には該当しません。</t>
    <phoneticPr fontId="1"/>
  </si>
  <si>
    <t>NW上のサービスであるため、使用したい環境において携帯電話やWifiなどのNWサービスに加入する必要有
また、Porker利用前に、農場基本情報（豚舎構成・出荷先など）の初期設定が必要となる
（参考：農林水産省様作成　Porker初期設定マニュアル
https://www.maff.go.jp/j/tokei/keiei/noukei_kanri/ecopork.html）</t>
    <rPh sb="2" eb="3">
      <t>ジョウ</t>
    </rPh>
    <rPh sb="14" eb="16">
      <t>シヨウ</t>
    </rPh>
    <rPh sb="19" eb="21">
      <t>カンキョウ</t>
    </rPh>
    <rPh sb="25" eb="29">
      <t>ケイタイデンワ</t>
    </rPh>
    <rPh sb="44" eb="46">
      <t>カニュウ</t>
    </rPh>
    <rPh sb="48" eb="50">
      <t>ヒツヨウ</t>
    </rPh>
    <rPh sb="50" eb="51">
      <t>アリ</t>
    </rPh>
    <rPh sb="61" eb="63">
      <t>リヨウ</t>
    </rPh>
    <rPh sb="63" eb="64">
      <t>マエ</t>
    </rPh>
    <rPh sb="97" eb="99">
      <t>サンコウ</t>
    </rPh>
    <rPh sb="100" eb="105">
      <t>ノウリンスイサンショウ</t>
    </rPh>
    <rPh sb="105" eb="106">
      <t>サマ</t>
    </rPh>
    <rPh sb="106" eb="108">
      <t>サクセイ</t>
    </rPh>
    <rPh sb="115" eb="119">
      <t>ショキセッテイ</t>
    </rPh>
    <phoneticPr fontId="1"/>
  </si>
  <si>
    <t>標準的な申し込み日から利用開始までは1カ月程度</t>
    <rPh sb="0" eb="3">
      <t>ヒョウジュンテキ</t>
    </rPh>
    <rPh sb="4" eb="5">
      <t>モウ</t>
    </rPh>
    <rPh sb="6" eb="7">
      <t>コ</t>
    </rPh>
    <rPh sb="8" eb="9">
      <t>ビ</t>
    </rPh>
    <rPh sb="11" eb="15">
      <t>リヨウカイシ</t>
    </rPh>
    <rPh sb="20" eb="21">
      <t>ゲツ</t>
    </rPh>
    <rPh sb="21" eb="23">
      <t>テイド</t>
    </rPh>
    <phoneticPr fontId="1"/>
  </si>
  <si>
    <t xml:space="preserve">・データ入力作業の大幅削減
・2018年の開発・上市以来、 導入農家にて出荷売上：年率平均７％の向上
</t>
    <rPh sb="4" eb="8">
      <t>ニュウリョクサギョウ</t>
    </rPh>
    <rPh sb="9" eb="11">
      <t>オオハバ</t>
    </rPh>
    <rPh sb="11" eb="13">
      <t>サクゲン</t>
    </rPh>
    <rPh sb="41" eb="43">
      <t>ネンリツ</t>
    </rPh>
    <rPh sb="48" eb="50">
      <t>コウジョウ</t>
    </rPh>
    <phoneticPr fontId="1"/>
  </si>
  <si>
    <t>農業機械レンタルサービス</t>
    <phoneticPr fontId="1"/>
  </si>
  <si>
    <t>リース時は1年以上</t>
    <rPh sb="3" eb="4">
      <t>ジ</t>
    </rPh>
    <rPh sb="6" eb="9">
      <t>ネンイジョウ</t>
    </rPh>
    <phoneticPr fontId="1"/>
  </si>
  <si>
    <t>・データ入力作業の大幅削減</t>
    <rPh sb="4" eb="8">
      <t>ニュウリョクサギョウ</t>
    </rPh>
    <rPh sb="9" eb="11">
      <t>オオハバ</t>
    </rPh>
    <rPh sb="11" eb="13">
      <t>サクゲン</t>
    </rPh>
    <phoneticPr fontId="1"/>
  </si>
  <si>
    <t>ドローン散布代行（生育診断等に基づく散布可）</t>
    <phoneticPr fontId="1"/>
  </si>
  <si>
    <t>・ドローンパイロットとのマッチングにより農薬散布を請け負うサービス
・業務委託事業者所属パイロット及び自社ドローンを活用し農薬散布を請け負うサービス</t>
    <rPh sb="35" eb="39">
      <t>ギョウム</t>
    </rPh>
    <rPh sb="39" eb="42">
      <t>ジギョウ</t>
    </rPh>
    <rPh sb="42" eb="44">
      <t>ショゾク</t>
    </rPh>
    <phoneticPr fontId="1"/>
  </si>
  <si>
    <r>
      <rPr>
        <sz val="11"/>
        <color theme="1"/>
        <rFont val="ＭＳ Ｐゴシック"/>
        <family val="3"/>
        <charset val="128"/>
      </rPr>
      <t>こちらから予約できます。</t>
    </r>
    <r>
      <rPr>
        <u/>
        <sz val="11"/>
        <color theme="10"/>
        <rFont val="ＭＳ Ｐゴシック"/>
        <family val="2"/>
        <charset val="128"/>
      </rPr>
      <t xml:space="preserve">
https://www.farmermanage.com/services</t>
    </r>
    <rPh sb="5" eb="7">
      <t>ヨヤク</t>
    </rPh>
    <phoneticPr fontId="1"/>
  </si>
  <si>
    <t>ドローン空撮によるセンシング・解析分析</t>
    <rPh sb="4" eb="6">
      <t>クウサツ</t>
    </rPh>
    <rPh sb="15" eb="17">
      <t>カイセキ</t>
    </rPh>
    <rPh sb="17" eb="19">
      <t>ブンセキ</t>
    </rPh>
    <phoneticPr fontId="1"/>
  </si>
  <si>
    <t>衛星・ドローンセンシング</t>
    <phoneticPr fontId="1"/>
  </si>
  <si>
    <t>農業大学研究室と協働でマルチスペクトラルカメラ等で撮影したデータ、採種した土壌など分析し解析を行う。</t>
    <rPh sb="0" eb="2">
      <t>ノウ</t>
    </rPh>
    <rPh sb="2" eb="4">
      <t>ダイガク</t>
    </rPh>
    <rPh sb="4" eb="7">
      <t>ケンキュウ</t>
    </rPh>
    <rPh sb="8" eb="10">
      <t>キョウドウ</t>
    </rPh>
    <rPh sb="23" eb="24">
      <t>トウ</t>
    </rPh>
    <rPh sb="25" eb="27">
      <t>サツエイ</t>
    </rPh>
    <rPh sb="33" eb="35">
      <t xml:space="preserve">サイシュ </t>
    </rPh>
    <rPh sb="37" eb="43">
      <t>ドジョウ</t>
    </rPh>
    <rPh sb="44" eb="46">
      <t>カイセキ</t>
    </rPh>
    <rPh sb="47" eb="48">
      <t>オコナウ</t>
    </rPh>
    <phoneticPr fontId="1"/>
  </si>
  <si>
    <t>ドローン空撮による施肥設計等の提案</t>
    <rPh sb="4" eb="6">
      <t>クウサツ</t>
    </rPh>
    <rPh sb="9" eb="14">
      <t>セヒセッケイトウ</t>
    </rPh>
    <rPh sb="15" eb="17">
      <t>テイアン</t>
    </rPh>
    <phoneticPr fontId="1"/>
  </si>
  <si>
    <t>ドローンによる施肥設計</t>
    <rPh sb="7" eb="11">
      <t>セヒ</t>
    </rPh>
    <phoneticPr fontId="1"/>
  </si>
  <si>
    <t>ドローン散布請負会社、肥料商社との連携しコスト削減につながる肥料設計を行う。</t>
    <rPh sb="4" eb="6">
      <t>サンプ</t>
    </rPh>
    <rPh sb="6" eb="10">
      <t>ウケオイ</t>
    </rPh>
    <rPh sb="11" eb="13">
      <t>ヒリョウ</t>
    </rPh>
    <rPh sb="13" eb="15">
      <t>ショウセィア</t>
    </rPh>
    <rPh sb="23" eb="25">
      <t>サクゲn</t>
    </rPh>
    <rPh sb="30" eb="34">
      <t>ヒリョウ</t>
    </rPh>
    <rPh sb="35" eb="36">
      <t>オコナウ</t>
    </rPh>
    <phoneticPr fontId="1"/>
  </si>
  <si>
    <t>除草</t>
    <rPh sb="0" eb="2">
      <t>ジョソウ</t>
    </rPh>
    <phoneticPr fontId="1"/>
  </si>
  <si>
    <t>除草作業代行</t>
    <rPh sb="0" eb="2">
      <t>ジョソウ</t>
    </rPh>
    <rPh sb="2" eb="4">
      <t>サギョウ</t>
    </rPh>
    <rPh sb="4" eb="6">
      <t>ダイコウ</t>
    </rPh>
    <phoneticPr fontId="1"/>
  </si>
  <si>
    <t>液剤及び農薬散布サービス</t>
    <rPh sb="0" eb="2">
      <t>エキザイ</t>
    </rPh>
    <rPh sb="2" eb="3">
      <t>オヨ</t>
    </rPh>
    <rPh sb="4" eb="6">
      <t>ノウヤク</t>
    </rPh>
    <rPh sb="6" eb="8">
      <t>サンプ</t>
    </rPh>
    <phoneticPr fontId="1"/>
  </si>
  <si>
    <t>水管理システムの提供</t>
    <rPh sb="0" eb="1">
      <t>ミズ</t>
    </rPh>
    <rPh sb="1" eb="3">
      <t>カンリ</t>
    </rPh>
    <rPh sb="8" eb="10">
      <t>テイキョウ</t>
    </rPh>
    <phoneticPr fontId="1"/>
  </si>
  <si>
    <t>鳥獣害対策</t>
    <rPh sb="0" eb="2">
      <t>チョウジュウ</t>
    </rPh>
    <rPh sb="2" eb="3">
      <t>ガイ</t>
    </rPh>
    <rPh sb="3" eb="5">
      <t>タイサク</t>
    </rPh>
    <phoneticPr fontId="1"/>
  </si>
  <si>
    <t>農薬・肥料散布請負</t>
    <rPh sb="0" eb="2">
      <t>ノウヤク</t>
    </rPh>
    <rPh sb="3" eb="5">
      <t>ヒリョウ</t>
    </rPh>
    <rPh sb="5" eb="7">
      <t>サンプ</t>
    </rPh>
    <rPh sb="7" eb="9">
      <t>ウケオイ</t>
    </rPh>
    <phoneticPr fontId="1"/>
  </si>
  <si>
    <t>ドローンシェアリング</t>
    <phoneticPr fontId="1"/>
  </si>
  <si>
    <t>ドローンの機体（マルチローター）シェアリングサービス（シェア機種　XAG   P３０）</t>
    <rPh sb="5" eb="7">
      <t>キタイ</t>
    </rPh>
    <phoneticPr fontId="1"/>
  </si>
  <si>
    <t>モバイル端末を活用した請負業務の監視サービス。請負散布に対し誤散布、農薬事故の防止。</t>
    <rPh sb="4" eb="6">
      <t>タンマツ</t>
    </rPh>
    <rPh sb="7" eb="9">
      <t>カツヨウ</t>
    </rPh>
    <rPh sb="11" eb="15">
      <t>ウケオイギョウム</t>
    </rPh>
    <rPh sb="16" eb="18">
      <t>カンシ</t>
    </rPh>
    <rPh sb="23" eb="25">
      <t>ウケオイ</t>
    </rPh>
    <rPh sb="25" eb="27">
      <t>サンプ</t>
    </rPh>
    <rPh sb="28" eb="29">
      <t>タイ</t>
    </rPh>
    <rPh sb="30" eb="33">
      <t>ゴサンプ</t>
    </rPh>
    <rPh sb="34" eb="36">
      <t>ノウヤク</t>
    </rPh>
    <rPh sb="36" eb="38">
      <t>ジコ</t>
    </rPh>
    <rPh sb="39" eb="41">
      <t>ボウシ</t>
    </rPh>
    <phoneticPr fontId="1"/>
  </si>
  <si>
    <t>センシング作業請負</t>
    <rPh sb="5" eb="7">
      <t>サギョウ</t>
    </rPh>
    <rPh sb="7" eb="9">
      <t>ウケオイ</t>
    </rPh>
    <phoneticPr fontId="1"/>
  </si>
  <si>
    <t>農薬・肥料散布請負</t>
    <phoneticPr fontId="1"/>
  </si>
  <si>
    <t>株式会社ドローンテクニカ</t>
    <phoneticPr fontId="1"/>
  </si>
  <si>
    <t>ドローンによる稲・麦・大豆、露地野菜等を対象とした農薬・肥料・除草剤・成長促進剤等の散布（液剤、粒剤）を請け負う。</t>
    <rPh sb="28" eb="30">
      <t>ヒリョウ</t>
    </rPh>
    <rPh sb="31" eb="34">
      <t>ジョソウザイ</t>
    </rPh>
    <rPh sb="35" eb="37">
      <t>セイチョウ</t>
    </rPh>
    <rPh sb="37" eb="40">
      <t>ソクシンザイ</t>
    </rPh>
    <rPh sb="40" eb="41">
      <t>ナド</t>
    </rPh>
    <rPh sb="42" eb="44">
      <t>サンプ</t>
    </rPh>
    <phoneticPr fontId="1"/>
  </si>
  <si>
    <t>土壌診断、施肥設計</t>
    <rPh sb="0" eb="2">
      <t>ドジョウ</t>
    </rPh>
    <rPh sb="2" eb="4">
      <t>シンダン</t>
    </rPh>
    <rPh sb="5" eb="7">
      <t>セヒ</t>
    </rPh>
    <rPh sb="7" eb="9">
      <t>セッケイ</t>
    </rPh>
    <phoneticPr fontId="1"/>
  </si>
  <si>
    <t>害獣調査</t>
    <phoneticPr fontId="1"/>
  </si>
  <si>
    <t>ほ場の地形等の写真測量</t>
    <rPh sb="7" eb="9">
      <t>シャシン</t>
    </rPh>
    <rPh sb="9" eb="11">
      <t>ソクリョウ</t>
    </rPh>
    <phoneticPr fontId="1"/>
  </si>
  <si>
    <t>ドローンレンタル
（その他：教習、販売、メンテナンス）</t>
    <rPh sb="12" eb="13">
      <t>タ</t>
    </rPh>
    <rPh sb="14" eb="16">
      <t>キョウシュウ</t>
    </rPh>
    <rPh sb="17" eb="19">
      <t>ハンバイ</t>
    </rPh>
    <phoneticPr fontId="1"/>
  </si>
  <si>
    <t>ドローンを活用した農薬散布、肥料散布</t>
    <rPh sb="5" eb="7">
      <t>カツヨウ</t>
    </rPh>
    <rPh sb="9" eb="11">
      <t>ノウヤク</t>
    </rPh>
    <rPh sb="11" eb="13">
      <t>サンプ</t>
    </rPh>
    <rPh sb="14" eb="16">
      <t>ヒリョウ</t>
    </rPh>
    <rPh sb="16" eb="18">
      <t>サンプ</t>
    </rPh>
    <phoneticPr fontId="1"/>
  </si>
  <si>
    <t>ドローンを活用した生育調査</t>
    <rPh sb="5" eb="7">
      <t>カツヨウ</t>
    </rPh>
    <rPh sb="9" eb="11">
      <t>セイイク</t>
    </rPh>
    <rPh sb="11" eb="13">
      <t>チョウサ</t>
    </rPh>
    <phoneticPr fontId="1"/>
  </si>
  <si>
    <t>ドローンを活用した写真測量</t>
    <rPh sb="5" eb="7">
      <t>カツヨウ</t>
    </rPh>
    <rPh sb="9" eb="11">
      <t>シャシン</t>
    </rPh>
    <rPh sb="11" eb="13">
      <t>ソクリョウ</t>
    </rPh>
    <phoneticPr fontId="1"/>
  </si>
  <si>
    <t>ドローンによるほ場の地形等の測量</t>
    <rPh sb="8" eb="9">
      <t>ジョウ</t>
    </rPh>
    <rPh sb="10" eb="12">
      <t>チケイ</t>
    </rPh>
    <rPh sb="12" eb="13">
      <t>トウ</t>
    </rPh>
    <rPh sb="14" eb="16">
      <t>ソクリョウ</t>
    </rPh>
    <phoneticPr fontId="1"/>
  </si>
  <si>
    <t>ドローンを活用した野生鳥獣)</t>
    <rPh sb="5" eb="7">
      <t>カツヨウ</t>
    </rPh>
    <rPh sb="9" eb="13">
      <t>ヤセイチョウジュウ</t>
    </rPh>
    <phoneticPr fontId="1"/>
  </si>
  <si>
    <t>ドローンによる害獣調査</t>
    <rPh sb="7" eb="9">
      <t>ガイジュウ</t>
    </rPh>
    <rPh sb="9" eb="11">
      <t>チョウサ</t>
    </rPh>
    <phoneticPr fontId="1"/>
  </si>
  <si>
    <t>ドローンを利用した鳥獣の個体数及び生息域調査</t>
    <rPh sb="5" eb="7">
      <t>リヨウ</t>
    </rPh>
    <rPh sb="9" eb="11">
      <t>チョウジュウ</t>
    </rPh>
    <rPh sb="12" eb="15">
      <t>コタイスウ</t>
    </rPh>
    <rPh sb="15" eb="16">
      <t>オヨ</t>
    </rPh>
    <rPh sb="17" eb="20">
      <t>セイソクイキ</t>
    </rPh>
    <rPh sb="20" eb="22">
      <t>チョウサ</t>
    </rPh>
    <phoneticPr fontId="1"/>
  </si>
  <si>
    <t>除草作業代行</t>
    <phoneticPr fontId="1"/>
  </si>
  <si>
    <t>草刈り</t>
    <rPh sb="0" eb="2">
      <t>クサカ</t>
    </rPh>
    <phoneticPr fontId="1"/>
  </si>
  <si>
    <t>耕起・施肥作業代行</t>
    <phoneticPr fontId="1"/>
  </si>
  <si>
    <t>株式会社熊本アイディーエム
（※その他農業者等をサポートするサービス事業者NO.4にも記載あり）</t>
    <rPh sb="0" eb="4">
      <t>カブシキガイシャ</t>
    </rPh>
    <rPh sb="4" eb="6">
      <t>クマモト</t>
    </rPh>
    <rPh sb="34" eb="37">
      <t>ジギョウシャ</t>
    </rPh>
    <rPh sb="43" eb="45">
      <t>キサイ</t>
    </rPh>
    <phoneticPr fontId="1"/>
  </si>
  <si>
    <t>クラウドDEミエルバイ</t>
    <phoneticPr fontId="1"/>
  </si>
  <si>
    <t>無人ヘリ散布代行</t>
    <phoneticPr fontId="1"/>
  </si>
  <si>
    <t>ドローンレンタルサービス</t>
    <phoneticPr fontId="1"/>
  </si>
  <si>
    <t>マルチコプター（ドローン）を使用した農薬・液肥・粒剤の散布</t>
    <phoneticPr fontId="1"/>
  </si>
  <si>
    <t>農薬散布・液肥散布・粒剤散布のサービス提供。センシングを元にした可変散布も可能。</t>
    <rPh sb="28" eb="29">
      <t>モト</t>
    </rPh>
    <rPh sb="32" eb="36">
      <t>カヘンサンプ</t>
    </rPh>
    <rPh sb="37" eb="39">
      <t>カノウ</t>
    </rPh>
    <phoneticPr fontId="1"/>
  </si>
  <si>
    <t>マルチコプター（ドローン）を使用した圃場のセンシング</t>
    <phoneticPr fontId="1"/>
  </si>
  <si>
    <t>マルチコプター（ドローン）を使用した測量</t>
    <rPh sb="18" eb="20">
      <t>ソクリョウ</t>
    </rPh>
    <phoneticPr fontId="1"/>
  </si>
  <si>
    <t>ドローンによるほ場の地形等の測量を行う。</t>
    <rPh sb="17" eb="18">
      <t>オコナ</t>
    </rPh>
    <phoneticPr fontId="1"/>
  </si>
  <si>
    <t>交通費（所在地からの往復距離）
　５０㎞まで　3,000円
５１㎞～１００まで　6,000円
１０１㎞～２００㎞まで 10,000円
２０１㎞～３００㎞まで 15,000円
３０１㎞～４００㎞まで 20,000円
これ以上は応相談
その他、日当（10,000円）、宿泊料（1泊10,000円）</t>
    <rPh sb="135" eb="136">
      <t>リョウ</t>
    </rPh>
    <phoneticPr fontId="1"/>
  </si>
  <si>
    <t>大豆収穫作業代行</t>
    <phoneticPr fontId="1"/>
  </si>
  <si>
    <t>農作業の請負</t>
    <rPh sb="0" eb="3">
      <t>ノウサギョウ</t>
    </rPh>
    <rPh sb="4" eb="6">
      <t>ウケオイ</t>
    </rPh>
    <phoneticPr fontId="1"/>
  </si>
  <si>
    <t xml:space="preserve">トラクター作業請負
</t>
    <rPh sb="5" eb="7">
      <t>サギョウ</t>
    </rPh>
    <rPh sb="7" eb="9">
      <t>ウケオイ</t>
    </rPh>
    <phoneticPr fontId="1"/>
  </si>
  <si>
    <t>播種、クローラトラクターでの融雪剤散布、レーザーレベラー、プラウ等の作業を請負</t>
    <rPh sb="0" eb="2">
      <t>ハシュ</t>
    </rPh>
    <rPh sb="14" eb="19">
      <t>ユウセツザイサンプ</t>
    </rPh>
    <rPh sb="32" eb="33">
      <t>トウ</t>
    </rPh>
    <rPh sb="34" eb="36">
      <t>サギョウ</t>
    </rPh>
    <rPh sb="37" eb="39">
      <t>ウケオイ</t>
    </rPh>
    <phoneticPr fontId="1"/>
  </si>
  <si>
    <t>農作業の請負
（その他：農産物の運搬）</t>
    <rPh sb="0" eb="3">
      <t>ノウサギョウ</t>
    </rPh>
    <rPh sb="4" eb="6">
      <t>ウケオイ</t>
    </rPh>
    <rPh sb="10" eb="11">
      <t>タ</t>
    </rPh>
    <phoneticPr fontId="1"/>
  </si>
  <si>
    <t xml:space="preserve">コンバイン収穫請負
</t>
    <rPh sb="5" eb="7">
      <t>シュウカク</t>
    </rPh>
    <rPh sb="7" eb="9">
      <t>ウケオイ</t>
    </rPh>
    <phoneticPr fontId="1"/>
  </si>
  <si>
    <t>ロークロップコンバインによる小豆・豌豆の収穫、大型コンバインでの大豆収穫
（その他：生産者の野菜の運搬（ハードコンテナ、フレコン））</t>
    <rPh sb="14" eb="16">
      <t>ショウズ</t>
    </rPh>
    <rPh sb="17" eb="19">
      <t>エンドウ</t>
    </rPh>
    <rPh sb="20" eb="22">
      <t>シュウカク</t>
    </rPh>
    <rPh sb="23" eb="25">
      <t>オオガタ</t>
    </rPh>
    <rPh sb="32" eb="34">
      <t>ダイズ</t>
    </rPh>
    <rPh sb="34" eb="36">
      <t>シュウカク</t>
    </rPh>
    <rPh sb="40" eb="41">
      <t>タ</t>
    </rPh>
    <phoneticPr fontId="1"/>
  </si>
  <si>
    <t>農業機械リース</t>
    <rPh sb="0" eb="4">
      <t>ノウギョウキカイ</t>
    </rPh>
    <phoneticPr fontId="1"/>
  </si>
  <si>
    <t>農業機械のリース（玉葱移植機、にんにく収穫機、ビート移植機、各種作業機）</t>
    <rPh sb="26" eb="29">
      <t>イショクキ</t>
    </rPh>
    <phoneticPr fontId="1"/>
  </si>
  <si>
    <t>ドローンを活用した農薬散布、肥料散布</t>
    <phoneticPr fontId="1"/>
  </si>
  <si>
    <t>ドローンを活用した生育調査</t>
    <phoneticPr fontId="1"/>
  </si>
  <si>
    <t>ドローンを活用した測量（その他：農業用ドローンの教習・販売・メンテナンス）</t>
    <rPh sb="14" eb="15">
      <t>タ</t>
    </rPh>
    <phoneticPr fontId="1"/>
  </si>
  <si>
    <t>農薬,肥料(液剤・粒剤)散布請負
（その他：・機体販売・教習・整備）</t>
    <rPh sb="3" eb="5">
      <t>ヒリョウ</t>
    </rPh>
    <rPh sb="6" eb="8">
      <t>エキザイ</t>
    </rPh>
    <rPh sb="9" eb="11">
      <t>リュウザイ</t>
    </rPh>
    <rPh sb="20" eb="21">
      <t>タ</t>
    </rPh>
    <phoneticPr fontId="1"/>
  </si>
  <si>
    <t>ドローン散布代行（生育診断等に基づく散布可）</t>
  </si>
  <si>
    <t>機体シェアリング(MG-1)</t>
    <phoneticPr fontId="1"/>
  </si>
  <si>
    <t>センシング</t>
    <phoneticPr fontId="1"/>
  </si>
  <si>
    <t>測量</t>
    <phoneticPr fontId="1"/>
  </si>
  <si>
    <t>ドローンによる害獣調査</t>
    <phoneticPr fontId="1"/>
  </si>
  <si>
    <t>土壌センサーレンタルサービス</t>
    <rPh sb="0" eb="2">
      <t>ドジョウ</t>
    </rPh>
    <phoneticPr fontId="1"/>
  </si>
  <si>
    <t>スマート農業機械等を活用した耕起作業代行</t>
    <phoneticPr fontId="1"/>
  </si>
  <si>
    <t>耕起作業代行</t>
    <phoneticPr fontId="1"/>
  </si>
  <si>
    <t>https://www.facebook.com/mizuhoshoukai/</t>
    <phoneticPr fontId="1"/>
  </si>
  <si>
    <t>スマート農業機械等を活用した専門作業受託</t>
    <phoneticPr fontId="1"/>
  </si>
  <si>
    <t>散布代行</t>
    <phoneticPr fontId="1"/>
  </si>
  <si>
    <t>スマート農業機械等を活用した播種作業代行</t>
    <phoneticPr fontId="1"/>
  </si>
  <si>
    <t>播種作業代行</t>
    <rPh sb="0" eb="6">
      <t>ハシュサギョウダイコウ</t>
    </rPh>
    <phoneticPr fontId="1"/>
  </si>
  <si>
    <t>スマート農業機械等を活用した除草作業代行</t>
    <phoneticPr fontId="1"/>
  </si>
  <si>
    <t>スマート農業機械等を活用した収穫作業代行</t>
    <phoneticPr fontId="1"/>
  </si>
  <si>
    <t>収穫作業代行</t>
    <rPh sb="0" eb="2">
      <t>シュウカク</t>
    </rPh>
    <rPh sb="2" eb="4">
      <t>サギョウ</t>
    </rPh>
    <rPh sb="4" eb="6">
      <t>ダイコウ</t>
    </rPh>
    <phoneticPr fontId="1"/>
  </si>
  <si>
    <t>新潟県新潟市南区上浦207-3</t>
    <rPh sb="0" eb="3">
      <t>ニイガタケン</t>
    </rPh>
    <rPh sb="3" eb="6">
      <t>ニイガタシ</t>
    </rPh>
    <rPh sb="6" eb="8">
      <t>ミナミク</t>
    </rPh>
    <rPh sb="8" eb="10">
      <t>カミウラ</t>
    </rPh>
    <phoneticPr fontId="1"/>
  </si>
  <si>
    <t>種子肥料農薬等の散布請負</t>
    <phoneticPr fontId="1"/>
  </si>
  <si>
    <t xml:space="preserve">
自社パイロット及び自社ドローンを活用し種子、農薬、肥料散布を請け負うサービス
</t>
    <rPh sb="20" eb="22">
      <t>シュシ</t>
    </rPh>
    <rPh sb="26" eb="28">
      <t>ヒリョウ</t>
    </rPh>
    <rPh sb="28" eb="30">
      <t>サンプ</t>
    </rPh>
    <rPh sb="29" eb="30">
      <t>ヌノ</t>
    </rPh>
    <phoneticPr fontId="1"/>
  </si>
  <si>
    <t xml:space="preserve">水稲、小麦、大麦、茶、果樹、松などの樹木
露地野菜（大豆、玉ねぎ、大根、キャベツ、アスパラガス、ニンジン、あずき、ジャガイモ、てんさい、かぼちゃ、スイートコーン等）
</t>
    <rPh sb="11" eb="13">
      <t>カジュ</t>
    </rPh>
    <rPh sb="14" eb="15">
      <t>マツ</t>
    </rPh>
    <rPh sb="18" eb="20">
      <t>ジュモク</t>
    </rPh>
    <rPh sb="21" eb="23">
      <t>ロジ</t>
    </rPh>
    <rPh sb="23" eb="25">
      <t>ヤサイ</t>
    </rPh>
    <rPh sb="80" eb="81">
      <t>ナド</t>
    </rPh>
    <phoneticPr fontId="1"/>
  </si>
  <si>
    <t>2000円/10a</t>
    <rPh sb="4" eb="5">
      <t>エン</t>
    </rPh>
    <phoneticPr fontId="1"/>
  </si>
  <si>
    <t>遠方出張（事業所より半径25ｋｍ以上は機材輸送費として都度見積）
遠方及び連続作業で宿泊を伴う場合は宿泊滞在費として都度見積</t>
    <rPh sb="5" eb="8">
      <t>ジギョウショ</t>
    </rPh>
    <rPh sb="10" eb="12">
      <t>ハンケイ</t>
    </rPh>
    <rPh sb="16" eb="18">
      <t>イジョウ</t>
    </rPh>
    <rPh sb="19" eb="21">
      <t>キザイ</t>
    </rPh>
    <rPh sb="21" eb="24">
      <t>ユソウヒ</t>
    </rPh>
    <rPh sb="27" eb="29">
      <t>ツド</t>
    </rPh>
    <rPh sb="29" eb="31">
      <t>ミツモリ</t>
    </rPh>
    <rPh sb="33" eb="35">
      <t>エンポウ</t>
    </rPh>
    <rPh sb="35" eb="36">
      <t>オヨ</t>
    </rPh>
    <rPh sb="37" eb="39">
      <t>レンゾク</t>
    </rPh>
    <rPh sb="39" eb="41">
      <t>サギョウ</t>
    </rPh>
    <rPh sb="42" eb="44">
      <t>シュクハク</t>
    </rPh>
    <rPh sb="45" eb="46">
      <t>トモナ</t>
    </rPh>
    <rPh sb="47" eb="49">
      <t>バアイ</t>
    </rPh>
    <rPh sb="50" eb="52">
      <t>シュクハク</t>
    </rPh>
    <rPh sb="52" eb="55">
      <t>タイザイヒ</t>
    </rPh>
    <rPh sb="58" eb="60">
      <t>ツド</t>
    </rPh>
    <rPh sb="60" eb="62">
      <t>ミツモリ</t>
    </rPh>
    <phoneticPr fontId="1"/>
  </si>
  <si>
    <t>農薬代、肥料代
農薬肥料等の散布資材を含んだパッケージ型</t>
    <rPh sb="8" eb="10">
      <t>ノウヤク</t>
    </rPh>
    <rPh sb="10" eb="12">
      <t>ヒリョウ</t>
    </rPh>
    <rPh sb="12" eb="13">
      <t>ナド</t>
    </rPh>
    <rPh sb="14" eb="16">
      <t>サンプ</t>
    </rPh>
    <rPh sb="16" eb="18">
      <t>シザイ</t>
    </rPh>
    <rPh sb="19" eb="20">
      <t>フク</t>
    </rPh>
    <rPh sb="27" eb="28">
      <t>ガタ</t>
    </rPh>
    <phoneticPr fontId="1"/>
  </si>
  <si>
    <t xml:space="preserve">HP記載の利用規約記載のとおり
https://agri-co-creation.biz/free/tos
</t>
    <rPh sb="2" eb="4">
      <t>キサイ</t>
    </rPh>
    <phoneticPr fontId="1"/>
  </si>
  <si>
    <t>HP記載の利用規約記載のとおり
https://agri-co-creation.biz/free/tos</t>
  </si>
  <si>
    <t>散布資材は基本生産者にて準備。対象圃場の農地住所情報または、現地を案内して頂く、農地ナビやオンラインマップ上での指示でも可能。</t>
    <rPh sb="0" eb="4">
      <t>サンプシザイ</t>
    </rPh>
    <rPh sb="5" eb="7">
      <t>キホン</t>
    </rPh>
    <rPh sb="7" eb="10">
      <t>セイサンシャ</t>
    </rPh>
    <rPh sb="12" eb="14">
      <t>ジュンビ</t>
    </rPh>
    <rPh sb="15" eb="17">
      <t>タイショウ</t>
    </rPh>
    <rPh sb="17" eb="19">
      <t>ホジョウ</t>
    </rPh>
    <rPh sb="20" eb="22">
      <t>ノウチ</t>
    </rPh>
    <rPh sb="22" eb="24">
      <t>ジュウショ</t>
    </rPh>
    <rPh sb="24" eb="26">
      <t>ジョウホウ</t>
    </rPh>
    <rPh sb="30" eb="32">
      <t>ゲンチ</t>
    </rPh>
    <rPh sb="33" eb="35">
      <t>アンナイ</t>
    </rPh>
    <rPh sb="37" eb="38">
      <t>イタダ</t>
    </rPh>
    <rPh sb="40" eb="42">
      <t>ノウチ</t>
    </rPh>
    <rPh sb="53" eb="54">
      <t>ジョウ</t>
    </rPh>
    <rPh sb="56" eb="58">
      <t>シジ</t>
    </rPh>
    <rPh sb="60" eb="62">
      <t>カノウ</t>
    </rPh>
    <phoneticPr fontId="1"/>
  </si>
  <si>
    <t>電話、e-mailにて問い合わせ受付、受付後対象圃場の確認、測量に3営業日を要する為、希望日の7日前には申し込みとする。
スポット散布等資材の準備整っている場合は、即日また翌日での対応も可能。
また、散布日を設定せず、先に圃場登録を行った場合は、最短前日までに依頼受付</t>
    <rPh sb="0" eb="2">
      <t>デンワ</t>
    </rPh>
    <rPh sb="11" eb="12">
      <t>ト</t>
    </rPh>
    <rPh sb="13" eb="14">
      <t>ア</t>
    </rPh>
    <rPh sb="16" eb="18">
      <t>ウケツケ</t>
    </rPh>
    <rPh sb="19" eb="22">
      <t>ウケツケゴ</t>
    </rPh>
    <rPh sb="22" eb="26">
      <t>タイショウホジョウ</t>
    </rPh>
    <rPh sb="27" eb="29">
      <t>カクニン</t>
    </rPh>
    <rPh sb="30" eb="32">
      <t>ソクリョウ</t>
    </rPh>
    <rPh sb="34" eb="37">
      <t>エイギョウビ</t>
    </rPh>
    <rPh sb="38" eb="39">
      <t>ヨウ</t>
    </rPh>
    <rPh sb="41" eb="42">
      <t>タメ</t>
    </rPh>
    <rPh sb="43" eb="46">
      <t>キボウビ</t>
    </rPh>
    <rPh sb="47" eb="49">
      <t>ナノカ</t>
    </rPh>
    <rPh sb="49" eb="50">
      <t>マエ</t>
    </rPh>
    <rPh sb="52" eb="53">
      <t>モウ</t>
    </rPh>
    <rPh sb="54" eb="55">
      <t>コ</t>
    </rPh>
    <rPh sb="65" eb="67">
      <t>サンプ</t>
    </rPh>
    <rPh sb="67" eb="68">
      <t>ナド</t>
    </rPh>
    <rPh sb="68" eb="70">
      <t>シザイ</t>
    </rPh>
    <rPh sb="71" eb="73">
      <t>ジュンビ</t>
    </rPh>
    <rPh sb="73" eb="74">
      <t>トトノ</t>
    </rPh>
    <rPh sb="78" eb="80">
      <t>バアイ</t>
    </rPh>
    <rPh sb="82" eb="84">
      <t>ソクジツ</t>
    </rPh>
    <rPh sb="86" eb="88">
      <t>ヨクジツ</t>
    </rPh>
    <rPh sb="90" eb="92">
      <t>タイオウ</t>
    </rPh>
    <rPh sb="93" eb="95">
      <t>カノウ</t>
    </rPh>
    <rPh sb="100" eb="103">
      <t>サンプビ</t>
    </rPh>
    <rPh sb="104" eb="106">
      <t>セッテイ</t>
    </rPh>
    <rPh sb="109" eb="110">
      <t>サキ</t>
    </rPh>
    <rPh sb="111" eb="113">
      <t>ホジョウ</t>
    </rPh>
    <rPh sb="113" eb="115">
      <t>トウロク</t>
    </rPh>
    <rPh sb="116" eb="117">
      <t>オコナ</t>
    </rPh>
    <rPh sb="119" eb="121">
      <t>バアイ</t>
    </rPh>
    <rPh sb="123" eb="125">
      <t>サイタン</t>
    </rPh>
    <rPh sb="125" eb="127">
      <t>ゼンジツ</t>
    </rPh>
    <rPh sb="130" eb="132">
      <t>イライ</t>
    </rPh>
    <rPh sb="132" eb="134">
      <t>ウケツケ</t>
    </rPh>
    <phoneticPr fontId="1"/>
  </si>
  <si>
    <t>JUIDA認定スクール講師
JUIDA無人航空機安全運航管理者
JUIDA無人飛行機操縦士
JUIDAプラント特殊操縦士
国交省許認可（ＤＩＤ、危険物、物件投下、３０ｍ以内接近、夜間）</t>
    <rPh sb="5" eb="7">
      <t>ニンテイ</t>
    </rPh>
    <rPh sb="11" eb="13">
      <t>コウシ</t>
    </rPh>
    <rPh sb="19" eb="24">
      <t>ムジンコウクウキ</t>
    </rPh>
    <rPh sb="24" eb="26">
      <t>アンゼン</t>
    </rPh>
    <rPh sb="26" eb="28">
      <t>ウンコウ</t>
    </rPh>
    <rPh sb="28" eb="31">
      <t>カンリシャ</t>
    </rPh>
    <rPh sb="37" eb="41">
      <t>ムジンヒコウ</t>
    </rPh>
    <rPh sb="41" eb="42">
      <t>キ</t>
    </rPh>
    <rPh sb="42" eb="45">
      <t>ソウジュウシ</t>
    </rPh>
    <rPh sb="55" eb="57">
      <t>トクシュ</t>
    </rPh>
    <rPh sb="57" eb="60">
      <t>ソウジュウシ</t>
    </rPh>
    <rPh sb="61" eb="64">
      <t>コッコウショウ</t>
    </rPh>
    <rPh sb="64" eb="67">
      <t>キョニンカ</t>
    </rPh>
    <rPh sb="72" eb="75">
      <t>キケンブツ</t>
    </rPh>
    <rPh sb="76" eb="80">
      <t>ブッケントウカ</t>
    </rPh>
    <rPh sb="84" eb="88">
      <t>イナイセッキン</t>
    </rPh>
    <rPh sb="89" eb="91">
      <t>ヤカン</t>
    </rPh>
    <phoneticPr fontId="1"/>
  </si>
  <si>
    <t>住所：〒950-1428　
新潟県新潟市南区上浦207-3
電話番号：080-2580-4541
FAX番号：050-3588-7072
e-mail：info_agri_co-creation@email.plala.or.jp</t>
    <rPh sb="0" eb="2">
      <t>ジュウショ</t>
    </rPh>
    <rPh sb="14" eb="17">
      <t>ニイガタケン</t>
    </rPh>
    <rPh sb="17" eb="20">
      <t>ニイガタシ</t>
    </rPh>
    <rPh sb="20" eb="22">
      <t>ミナミク</t>
    </rPh>
    <rPh sb="22" eb="24">
      <t>カミウラ</t>
    </rPh>
    <rPh sb="30" eb="32">
      <t>デンワ</t>
    </rPh>
    <rPh sb="32" eb="34">
      <t>バンゴウ</t>
    </rPh>
    <rPh sb="52" eb="54">
      <t>バンゴウ</t>
    </rPh>
    <phoneticPr fontId="1"/>
  </si>
  <si>
    <t xml:space="preserve">
圃場面積3000㎡の場合
種子直播散布は30a圃場では5分～10分
除草剤は10㎏粒剤を全面均等散布で3分
肥料散布（10㎏/10a）は15分
種籾直播では、全てのコーティング籾に対応
圃場の枕地、畔際まで全面均等散布に対応
1ha圃場での直播散布20～30分
散布状況は常時HPに掲載
https://agri-co-creation.biz/
</t>
    <rPh sb="1" eb="5">
      <t>ホジョウメンセキ</t>
    </rPh>
    <rPh sb="11" eb="13">
      <t>バアイ</t>
    </rPh>
    <rPh sb="14" eb="16">
      <t>シュシ</t>
    </rPh>
    <rPh sb="16" eb="18">
      <t>チョクハ</t>
    </rPh>
    <rPh sb="18" eb="20">
      <t>サンプ</t>
    </rPh>
    <rPh sb="24" eb="26">
      <t>ホジョウ</t>
    </rPh>
    <rPh sb="29" eb="30">
      <t>プン</t>
    </rPh>
    <rPh sb="33" eb="34">
      <t>プン</t>
    </rPh>
    <rPh sb="35" eb="38">
      <t>ジョソウザイ</t>
    </rPh>
    <rPh sb="42" eb="44">
      <t>リュウザイ</t>
    </rPh>
    <rPh sb="45" eb="47">
      <t>ゼンメン</t>
    </rPh>
    <rPh sb="47" eb="49">
      <t>キントウ</t>
    </rPh>
    <rPh sb="49" eb="51">
      <t>サンプ</t>
    </rPh>
    <rPh sb="53" eb="54">
      <t>プン</t>
    </rPh>
    <rPh sb="55" eb="57">
      <t>ヒリョウ</t>
    </rPh>
    <rPh sb="57" eb="59">
      <t>サンプ</t>
    </rPh>
    <rPh sb="71" eb="72">
      <t>フン</t>
    </rPh>
    <rPh sb="73" eb="75">
      <t>タネモミ</t>
    </rPh>
    <rPh sb="75" eb="77">
      <t>チョクハ</t>
    </rPh>
    <rPh sb="80" eb="81">
      <t>スベ</t>
    </rPh>
    <rPh sb="89" eb="90">
      <t>モミ</t>
    </rPh>
    <rPh sb="91" eb="93">
      <t>タイオウ</t>
    </rPh>
    <rPh sb="94" eb="96">
      <t>ホジョウ</t>
    </rPh>
    <rPh sb="97" eb="99">
      <t>マクラジ</t>
    </rPh>
    <rPh sb="100" eb="101">
      <t>アゼ</t>
    </rPh>
    <rPh sb="101" eb="102">
      <t>ギワ</t>
    </rPh>
    <rPh sb="104" eb="106">
      <t>ゼンメン</t>
    </rPh>
    <rPh sb="106" eb="108">
      <t>キントウ</t>
    </rPh>
    <rPh sb="108" eb="110">
      <t>サンプ</t>
    </rPh>
    <rPh sb="111" eb="113">
      <t>タイオウ</t>
    </rPh>
    <rPh sb="117" eb="119">
      <t>ホジョウ</t>
    </rPh>
    <rPh sb="121" eb="123">
      <t>チョクハ</t>
    </rPh>
    <rPh sb="123" eb="125">
      <t>サンプ</t>
    </rPh>
    <rPh sb="130" eb="131">
      <t>プン</t>
    </rPh>
    <rPh sb="132" eb="134">
      <t>サンプ</t>
    </rPh>
    <rPh sb="134" eb="136">
      <t>ジョウキョウ</t>
    </rPh>
    <rPh sb="137" eb="139">
      <t>ジョウジ</t>
    </rPh>
    <rPh sb="142" eb="144">
      <t>ケイサイ</t>
    </rPh>
    <phoneticPr fontId="1"/>
  </si>
  <si>
    <t>令和3年、4年ともドローン直播栽培では委託元生産者による慣行栽培との比較で5～10％の収量アップ。
特に直播栽培における雑草対策に関しては、除草剤の全面均等散布により、慣行栽培より軽減
散布実績や散布作業は随時HPに掲載
https://agri-co-creation.biz/</t>
    <rPh sb="0" eb="2">
      <t>レイワ</t>
    </rPh>
    <rPh sb="3" eb="4">
      <t>ネン</t>
    </rPh>
    <rPh sb="6" eb="7">
      <t>ネン</t>
    </rPh>
    <rPh sb="13" eb="15">
      <t>チョクハ</t>
    </rPh>
    <rPh sb="15" eb="17">
      <t>サイバイ</t>
    </rPh>
    <rPh sb="19" eb="22">
      <t>イタクモト</t>
    </rPh>
    <rPh sb="22" eb="25">
      <t>セイサンシャ</t>
    </rPh>
    <rPh sb="28" eb="32">
      <t>カンコウサイバイ</t>
    </rPh>
    <rPh sb="34" eb="36">
      <t>ヒカク</t>
    </rPh>
    <rPh sb="43" eb="45">
      <t>シュウリョウ</t>
    </rPh>
    <rPh sb="50" eb="51">
      <t>トク</t>
    </rPh>
    <rPh sb="52" eb="54">
      <t>チョクハ</t>
    </rPh>
    <rPh sb="54" eb="56">
      <t>サイバイ</t>
    </rPh>
    <rPh sb="60" eb="62">
      <t>ザッソウ</t>
    </rPh>
    <rPh sb="62" eb="64">
      <t>タイサク</t>
    </rPh>
    <rPh sb="65" eb="66">
      <t>カン</t>
    </rPh>
    <rPh sb="70" eb="73">
      <t>ジョソウザイ</t>
    </rPh>
    <rPh sb="74" eb="76">
      <t>ゼンメン</t>
    </rPh>
    <rPh sb="76" eb="78">
      <t>キントウ</t>
    </rPh>
    <rPh sb="78" eb="80">
      <t>サンプ</t>
    </rPh>
    <rPh sb="84" eb="88">
      <t>カンコウサイバイ</t>
    </rPh>
    <rPh sb="90" eb="92">
      <t>ケイゲン</t>
    </rPh>
    <rPh sb="93" eb="95">
      <t>サンプ</t>
    </rPh>
    <rPh sb="95" eb="97">
      <t>ジッセキ</t>
    </rPh>
    <rPh sb="98" eb="100">
      <t>サンプ</t>
    </rPh>
    <rPh sb="100" eb="102">
      <t>サギョウ</t>
    </rPh>
    <rPh sb="103" eb="105">
      <t>ズイジ</t>
    </rPh>
    <rPh sb="108" eb="110">
      <t>ケイサイ</t>
    </rPh>
    <phoneticPr fontId="1"/>
  </si>
  <si>
    <t>水稲直播散布実績
令和3年度、75a（コシヒカリ、こしいぶき）
令和4年度、450a（コシヒカリ、こしいぶき）
令和5年度、2100a（コシヒカリ、こしいぶき、こがねもち）
肥料散布実績
令和3年度、2000a（化成肥料、有機肥料）
令和4年度、3000a（化成肥料、有機肥料）
令和5年度、4500a（化成肥料、有機肥料）</t>
    <rPh sb="0" eb="2">
      <t>スイトウ</t>
    </rPh>
    <rPh sb="2" eb="4">
      <t>チョクハ</t>
    </rPh>
    <rPh sb="4" eb="6">
      <t>サンプ</t>
    </rPh>
    <rPh sb="6" eb="8">
      <t>ジッセキ</t>
    </rPh>
    <rPh sb="9" eb="11">
      <t>レイワ</t>
    </rPh>
    <rPh sb="12" eb="14">
      <t>ネンド</t>
    </rPh>
    <rPh sb="87" eb="89">
      <t>ヒリョウ</t>
    </rPh>
    <rPh sb="89" eb="91">
      <t>サンプ</t>
    </rPh>
    <rPh sb="91" eb="93">
      <t>ジッセキ</t>
    </rPh>
    <rPh sb="106" eb="108">
      <t>カセイ</t>
    </rPh>
    <rPh sb="108" eb="110">
      <t>ヒリョウ</t>
    </rPh>
    <rPh sb="111" eb="115">
      <t>ユウキヒリョウ</t>
    </rPh>
    <phoneticPr fontId="1"/>
  </si>
  <si>
    <t>HP問合せ
https://agri-co-creation.biz/contact</t>
    <rPh sb="2" eb="4">
      <t>トイアワ</t>
    </rPh>
    <phoneticPr fontId="1"/>
  </si>
  <si>
    <t xml:space="preserve">
自社パイロット及び自社ドローンを活用しリモートセンシングでの生育判断を請け負うサービス
</t>
    <rPh sb="31" eb="33">
      <t>セイイク</t>
    </rPh>
    <rPh sb="33" eb="35">
      <t>ハンダン</t>
    </rPh>
    <rPh sb="36" eb="37">
      <t>ウ</t>
    </rPh>
    <rPh sb="38" eb="39">
      <t>オ</t>
    </rPh>
    <phoneticPr fontId="1"/>
  </si>
  <si>
    <t>田畑土壌分析及び改良提案</t>
    <phoneticPr fontId="1"/>
  </si>
  <si>
    <t>田畑にて直接土壌を採取し、その場で土壌成分を分析、分析結果から土壌改良提案書の提出するサービス</t>
    <rPh sb="0" eb="2">
      <t>タハタ</t>
    </rPh>
    <rPh sb="4" eb="6">
      <t>チョクセツ</t>
    </rPh>
    <rPh sb="6" eb="8">
      <t>ドジョウ</t>
    </rPh>
    <rPh sb="9" eb="11">
      <t>サイシュ</t>
    </rPh>
    <rPh sb="15" eb="16">
      <t>バ</t>
    </rPh>
    <rPh sb="17" eb="21">
      <t>ドジョウセイブン</t>
    </rPh>
    <rPh sb="22" eb="24">
      <t>ブンセキ</t>
    </rPh>
    <rPh sb="25" eb="27">
      <t>ブンセキ</t>
    </rPh>
    <rPh sb="27" eb="29">
      <t>ケッカ</t>
    </rPh>
    <rPh sb="31" eb="35">
      <t>ドジョウカイリョウ</t>
    </rPh>
    <rPh sb="35" eb="37">
      <t>テイアン</t>
    </rPh>
    <rPh sb="37" eb="38">
      <t>ショ</t>
    </rPh>
    <rPh sb="39" eb="41">
      <t>テイシュツ</t>
    </rPh>
    <phoneticPr fontId="1"/>
  </si>
  <si>
    <t>水稲、小麦、大麦、茶、果樹
露地野菜及び施設園芸（大豆、玉ねぎ、大根、キャベツ、アスパラガス、ニンジン、あずき、ジャガイモ、てんさい、かぼちゃ、スイートコーン等）</t>
    <rPh sb="11" eb="13">
      <t>カジュ</t>
    </rPh>
    <rPh sb="14" eb="16">
      <t>ロジ</t>
    </rPh>
    <rPh sb="16" eb="18">
      <t>ヤサイ</t>
    </rPh>
    <rPh sb="18" eb="19">
      <t>オヨ</t>
    </rPh>
    <rPh sb="20" eb="22">
      <t>シセツ</t>
    </rPh>
    <rPh sb="22" eb="24">
      <t>エンゲイ</t>
    </rPh>
    <rPh sb="79" eb="80">
      <t>ナド</t>
    </rPh>
    <phoneticPr fontId="1"/>
  </si>
  <si>
    <t>１検体/14000円</t>
    <rPh sb="1" eb="3">
      <t>ケンタイ</t>
    </rPh>
    <rPh sb="9" eb="10">
      <t>エン</t>
    </rPh>
    <phoneticPr fontId="1"/>
  </si>
  <si>
    <t>遠方出張（事業所より半径25ｋｍ以上は機材輸送費として都度見積）</t>
  </si>
  <si>
    <t>土壌を送付して頂く場合の送料、送付土壌を返送する場合は返送送料を負担</t>
    <rPh sb="0" eb="2">
      <t>ドジョウ</t>
    </rPh>
    <rPh sb="3" eb="5">
      <t>ソウフ</t>
    </rPh>
    <rPh sb="7" eb="8">
      <t>イタダ</t>
    </rPh>
    <rPh sb="9" eb="11">
      <t>バアイ</t>
    </rPh>
    <rPh sb="12" eb="14">
      <t>ソウリョウ</t>
    </rPh>
    <rPh sb="15" eb="19">
      <t>ソウフドジョウ</t>
    </rPh>
    <rPh sb="20" eb="22">
      <t>ヘンソウ</t>
    </rPh>
    <rPh sb="24" eb="26">
      <t>バアイ</t>
    </rPh>
    <rPh sb="27" eb="29">
      <t>ヘンソウ</t>
    </rPh>
    <rPh sb="29" eb="31">
      <t>ソウリョウ</t>
    </rPh>
    <rPh sb="32" eb="34">
      <t>フタン</t>
    </rPh>
    <phoneticPr fontId="1"/>
  </si>
  <si>
    <t>対象土壌を送付する場合は、採取した土を十分乾燥し、タッパー等の密閉容器に入れた状態で送付の事。</t>
    <rPh sb="0" eb="2">
      <t>タイショウ</t>
    </rPh>
    <rPh sb="2" eb="4">
      <t>ドジョウ</t>
    </rPh>
    <rPh sb="5" eb="7">
      <t>ソウフ</t>
    </rPh>
    <rPh sb="9" eb="11">
      <t>バアイ</t>
    </rPh>
    <rPh sb="13" eb="15">
      <t>サイシュ</t>
    </rPh>
    <rPh sb="17" eb="18">
      <t>ツチ</t>
    </rPh>
    <rPh sb="19" eb="21">
      <t>ジュウブン</t>
    </rPh>
    <rPh sb="21" eb="23">
      <t>カンソウ</t>
    </rPh>
    <rPh sb="29" eb="30">
      <t>ナド</t>
    </rPh>
    <rPh sb="31" eb="33">
      <t>ミッペイ</t>
    </rPh>
    <rPh sb="33" eb="35">
      <t>ヨウキ</t>
    </rPh>
    <rPh sb="36" eb="37">
      <t>イ</t>
    </rPh>
    <rPh sb="39" eb="41">
      <t>ジョウタイ</t>
    </rPh>
    <rPh sb="42" eb="44">
      <t>ソウフ</t>
    </rPh>
    <rPh sb="45" eb="46">
      <t>コト</t>
    </rPh>
    <phoneticPr fontId="1"/>
  </si>
  <si>
    <t>圃場にて約14分で分析結果を提示、
合わせて施肥設計提案も可能
使用している肥料を元に施肥設計も可能
また、こだわりの土壌を基準としての分析も可能</t>
    <rPh sb="0" eb="2">
      <t>ホジョウ</t>
    </rPh>
    <rPh sb="4" eb="5">
      <t>ヤク</t>
    </rPh>
    <rPh sb="7" eb="8">
      <t>プン</t>
    </rPh>
    <rPh sb="9" eb="11">
      <t>ブンセキ</t>
    </rPh>
    <rPh sb="11" eb="13">
      <t>ケッカ</t>
    </rPh>
    <rPh sb="14" eb="16">
      <t>テイジ</t>
    </rPh>
    <rPh sb="18" eb="19">
      <t>ア</t>
    </rPh>
    <rPh sb="22" eb="26">
      <t>セヒセッケイ</t>
    </rPh>
    <rPh sb="26" eb="28">
      <t>テイアン</t>
    </rPh>
    <rPh sb="29" eb="31">
      <t>カノウ</t>
    </rPh>
    <rPh sb="32" eb="34">
      <t>シヨウ</t>
    </rPh>
    <rPh sb="38" eb="40">
      <t>ヒリョウ</t>
    </rPh>
    <rPh sb="41" eb="42">
      <t>モト</t>
    </rPh>
    <rPh sb="43" eb="47">
      <t>セヒセッケイ</t>
    </rPh>
    <rPh sb="48" eb="50">
      <t>カノウ</t>
    </rPh>
    <rPh sb="59" eb="61">
      <t>ドジョウ</t>
    </rPh>
    <rPh sb="62" eb="64">
      <t>キジュン</t>
    </rPh>
    <rPh sb="68" eb="70">
      <t>ブンセキ</t>
    </rPh>
    <rPh sb="71" eb="73">
      <t>カノウ</t>
    </rPh>
    <phoneticPr fontId="1"/>
  </si>
  <si>
    <t>エア・ウォーター・バイオデザイン株式会社
土壌分析装置 ＥＷ－ＴＨＡ１Ｊの測定結果に基づく</t>
    <rPh sb="37" eb="39">
      <t>ソクテイ</t>
    </rPh>
    <rPh sb="39" eb="41">
      <t>ケッカ</t>
    </rPh>
    <rPh sb="42" eb="43">
      <t>モト</t>
    </rPh>
    <phoneticPr fontId="1"/>
  </si>
  <si>
    <t>株式会社熊本アイディーエム
（農業支援サービス事業者No.48にも記載あり）</t>
    <rPh sb="0" eb="4">
      <t>カブシキガイシャ</t>
    </rPh>
    <rPh sb="4" eb="6">
      <t>クマモト</t>
    </rPh>
    <rPh sb="15" eb="19">
      <t>ノウギョウシエン</t>
    </rPh>
    <rPh sb="23" eb="25">
      <t>ジギョウ</t>
    </rPh>
    <rPh sb="25" eb="26">
      <t>シャ</t>
    </rPh>
    <rPh sb="33" eb="35">
      <t>キサイ</t>
    </rPh>
    <phoneticPr fontId="1"/>
  </si>
  <si>
    <t>大豆収穫請負、土壌診断、施肥設計</t>
    <rPh sb="0" eb="2">
      <t>ダイズ</t>
    </rPh>
    <rPh sb="2" eb="4">
      <t>シュウカク</t>
    </rPh>
    <rPh sb="4" eb="6">
      <t>ウケオイ</t>
    </rPh>
    <phoneticPr fontId="1"/>
  </si>
  <si>
    <t>大豆を収穫作業代行サービス。</t>
    <rPh sb="0" eb="2">
      <t>ダイズ</t>
    </rPh>
    <rPh sb="3" eb="5">
      <t>シュウカク</t>
    </rPh>
    <rPh sb="5" eb="9">
      <t>サギョウダイコウ</t>
    </rPh>
    <phoneticPr fontId="1"/>
  </si>
  <si>
    <t>上記大豆収穫作業代行と同時にマッピング機能、収量センサーを使って次年度の施肥設計を行うサービス。</t>
    <rPh sb="0" eb="2">
      <t>ジョウキ</t>
    </rPh>
    <rPh sb="2" eb="4">
      <t>ダイズ</t>
    </rPh>
    <rPh sb="4" eb="6">
      <t>シュウカク</t>
    </rPh>
    <rPh sb="6" eb="8">
      <t>サギョウ</t>
    </rPh>
    <rPh sb="8" eb="10">
      <t>ダイコウ</t>
    </rPh>
    <rPh sb="11" eb="13">
      <t>ドウジ</t>
    </rPh>
    <rPh sb="19" eb="21">
      <t>キノウ</t>
    </rPh>
    <rPh sb="22" eb="24">
      <t>シュウリョウ</t>
    </rPh>
    <rPh sb="29" eb="30">
      <t>ツカ</t>
    </rPh>
    <rPh sb="32" eb="35">
      <t>ジネンド</t>
    </rPh>
    <rPh sb="36" eb="40">
      <t>セヒセッケイ</t>
    </rPh>
    <rPh sb="41" eb="42">
      <t>オコナ</t>
    </rPh>
    <phoneticPr fontId="1"/>
  </si>
  <si>
    <t>1000円／10a(税別)から。農薬・肥料・種子の種類により異なる</t>
    <rPh sb="10" eb="12">
      <t>ゼイベツ</t>
    </rPh>
    <rPh sb="16" eb="18">
      <t>ノウヤク</t>
    </rPh>
    <rPh sb="19" eb="21">
      <t>ヒリョウ</t>
    </rPh>
    <rPh sb="22" eb="24">
      <t>シュシ</t>
    </rPh>
    <rPh sb="25" eb="27">
      <t>シュルイ</t>
    </rPh>
    <rPh sb="30" eb="31">
      <t>コト</t>
    </rPh>
    <phoneticPr fontId="1"/>
  </si>
  <si>
    <t>直前のキャンセルについてはキャンセル料が発生する場合があります</t>
    <rPh sb="0" eb="2">
      <t>チョクゼン</t>
    </rPh>
    <rPh sb="18" eb="19">
      <t>リョウ</t>
    </rPh>
    <rPh sb="20" eb="22">
      <t>ハッセイ</t>
    </rPh>
    <rPh sb="24" eb="26">
      <t>バアイ</t>
    </rPh>
    <phoneticPr fontId="1"/>
  </si>
  <si>
    <t>・共栄火災ドローン総合保険(作物へのドリフト被害補償)
・病害虫の発生に関しての責任は負いません</t>
    <rPh sb="1" eb="3">
      <t>キョウエイ</t>
    </rPh>
    <rPh sb="3" eb="5">
      <t>カサイ</t>
    </rPh>
    <rPh sb="9" eb="11">
      <t>ソウゴウ</t>
    </rPh>
    <rPh sb="11" eb="13">
      <t>ホケン</t>
    </rPh>
    <rPh sb="14" eb="16">
      <t>サクモツ</t>
    </rPh>
    <rPh sb="22" eb="24">
      <t>ヒガイ</t>
    </rPh>
    <rPh sb="24" eb="26">
      <t>ホショウ</t>
    </rPh>
    <rPh sb="29" eb="32">
      <t>ビョウガイチュウ</t>
    </rPh>
    <rPh sb="33" eb="35">
      <t>ハッセイ</t>
    </rPh>
    <rPh sb="36" eb="37">
      <t>カン</t>
    </rPh>
    <rPh sb="40" eb="42">
      <t>セキニン</t>
    </rPh>
    <rPh sb="43" eb="44">
      <t>オ</t>
    </rPh>
    <phoneticPr fontId="1"/>
  </si>
  <si>
    <t>農薬、肥料、種子の準備、圃場地図・面積の提供、圃場の指示</t>
    <rPh sb="3" eb="5">
      <t>ヒリョウ</t>
    </rPh>
    <rPh sb="6" eb="8">
      <t>シュシ</t>
    </rPh>
    <rPh sb="12" eb="14">
      <t>ホジョウ</t>
    </rPh>
    <rPh sb="14" eb="16">
      <t>チズ</t>
    </rPh>
    <rPh sb="17" eb="19">
      <t>メンセキ</t>
    </rPh>
    <rPh sb="20" eb="22">
      <t>テイキョウ</t>
    </rPh>
    <rPh sb="23" eb="25">
      <t>ホジョウ</t>
    </rPh>
    <rPh sb="26" eb="28">
      <t>シジ</t>
    </rPh>
    <phoneticPr fontId="1"/>
  </si>
  <si>
    <t>電話番号：0155-52-3520
受付時間：9:00-18:00
問合せ　：info@bird-i.jp
若しくはホームページの問い合わせフォーム</t>
    <rPh sb="54" eb="55">
      <t>モ</t>
    </rPh>
    <rPh sb="65" eb="66">
      <t>ト</t>
    </rPh>
    <rPh sb="67" eb="68">
      <t>ア</t>
    </rPh>
    <phoneticPr fontId="1"/>
  </si>
  <si>
    <t>従来のブームスプレーヤと比較し作業時間は約1/3。準備時間を含めると1/5。ドローンに散布作業を委託する事で、他の作業に専念することが可能になります。
RTK+GNSSを使用した自動飛行を行いセンチ単位の正確な散布も可能です。</t>
    <rPh sb="0" eb="2">
      <t>ジュウライ</t>
    </rPh>
    <rPh sb="12" eb="14">
      <t>ヒカク</t>
    </rPh>
    <rPh sb="15" eb="17">
      <t>サギョウ</t>
    </rPh>
    <rPh sb="17" eb="19">
      <t>ジカン</t>
    </rPh>
    <rPh sb="20" eb="21">
      <t>ヤク</t>
    </rPh>
    <rPh sb="25" eb="27">
      <t>ジュンビ</t>
    </rPh>
    <rPh sb="27" eb="29">
      <t>ジカン</t>
    </rPh>
    <rPh sb="30" eb="31">
      <t>フク</t>
    </rPh>
    <rPh sb="85" eb="87">
      <t>シヨウ</t>
    </rPh>
    <rPh sb="89" eb="91">
      <t>ジドウ</t>
    </rPh>
    <rPh sb="91" eb="93">
      <t>ヒコウ</t>
    </rPh>
    <rPh sb="94" eb="95">
      <t>オコナ</t>
    </rPh>
    <rPh sb="99" eb="101">
      <t>タンイ</t>
    </rPh>
    <rPh sb="102" eb="104">
      <t>セイカク</t>
    </rPh>
    <rPh sb="105" eb="107">
      <t>サンプ</t>
    </rPh>
    <rPh sb="108" eb="110">
      <t>カノウ</t>
    </rPh>
    <phoneticPr fontId="1"/>
  </si>
  <si>
    <t>JAさらべつ、ホクレン帯広支所と共同で実証実験を繰り返し、麦に関しては夏冬の防除共にスプレーヤーと比較し効果に差異はないとの結果を得た。
R5年度は馬鈴薯の試験も同様に実施し問題ない事を確認した</t>
    <rPh sb="11" eb="13">
      <t>オビヒロ</t>
    </rPh>
    <rPh sb="13" eb="15">
      <t>シショ</t>
    </rPh>
    <rPh sb="16" eb="18">
      <t>キョウドウ</t>
    </rPh>
    <rPh sb="19" eb="21">
      <t>ジッショウ</t>
    </rPh>
    <rPh sb="21" eb="23">
      <t>ジッケン</t>
    </rPh>
    <rPh sb="24" eb="25">
      <t>ク</t>
    </rPh>
    <rPh sb="26" eb="27">
      <t>カエ</t>
    </rPh>
    <rPh sb="29" eb="30">
      <t>ムギ</t>
    </rPh>
    <rPh sb="31" eb="32">
      <t>カン</t>
    </rPh>
    <rPh sb="35" eb="36">
      <t>ナツ</t>
    </rPh>
    <rPh sb="36" eb="37">
      <t>フユ</t>
    </rPh>
    <rPh sb="38" eb="40">
      <t>ボウジョ</t>
    </rPh>
    <rPh sb="40" eb="41">
      <t>トモ</t>
    </rPh>
    <rPh sb="49" eb="51">
      <t>ヒカク</t>
    </rPh>
    <rPh sb="52" eb="54">
      <t>コウカ</t>
    </rPh>
    <rPh sb="55" eb="57">
      <t>サイ</t>
    </rPh>
    <rPh sb="62" eb="64">
      <t>ケッカ</t>
    </rPh>
    <rPh sb="65" eb="66">
      <t>エ</t>
    </rPh>
    <rPh sb="71" eb="73">
      <t>ネンド</t>
    </rPh>
    <rPh sb="74" eb="77">
      <t>バレイショ</t>
    </rPh>
    <rPh sb="78" eb="80">
      <t>シケン</t>
    </rPh>
    <rPh sb="81" eb="83">
      <t>ドウヨウ</t>
    </rPh>
    <rPh sb="84" eb="86">
      <t>ジッシ</t>
    </rPh>
    <rPh sb="87" eb="89">
      <t>モンダイ</t>
    </rPh>
    <rPh sb="91" eb="92">
      <t>コト</t>
    </rPh>
    <rPh sb="93" eb="95">
      <t>カクニン</t>
    </rPh>
    <phoneticPr fontId="1"/>
  </si>
  <si>
    <t xml:space="preserve">Sustainable Air  </t>
    <phoneticPr fontId="22"/>
  </si>
  <si>
    <t>TEL: 090-9076-4274
E-mail: sustainableair2020@gmail.com 
https://sustainable-air.jp</t>
  </si>
  <si>
    <t>ドローン農業散布請負</t>
    <phoneticPr fontId="1"/>
  </si>
  <si>
    <t>千葉県等他県での散布（水稲）、鹿児島県内（甘藷・樒・水稲・大根・里芋他）ビニールハウス遮光剤散布実績有り。
利用者の声：暑い中での散布が短時間で終わって良かった。農薬を被らないで良かった。初めて散布してもらったけど、綺麗に散布されている。農薬散布をお願いすると、他の作業が出来る。と御声を頂きました。</t>
    <phoneticPr fontId="1"/>
  </si>
  <si>
    <t>・2,300円／10a
但し圃場により応談可能。
農業法人の方は協議のうえ、料金を決めます。
・圃場面積、圃場数関係なしで受託致しますので、お問い合わせください。</t>
    <phoneticPr fontId="1"/>
  </si>
  <si>
    <t>九州以外は交通費の相談をさせていただきます。</t>
    <phoneticPr fontId="1"/>
  </si>
  <si>
    <t>農薬代・肥料代・遮光剤資材代</t>
    <phoneticPr fontId="1"/>
  </si>
  <si>
    <t>・農薬、肥料、遮光剤等その他の資材の準備
・打合せ、現場下見の立ち合いをお願い致します。</t>
    <phoneticPr fontId="1"/>
  </si>
  <si>
    <t>・産業用マルチローターオペレーター（DJI UTC農業教育プログラム）
・第二級陸上特殊無線技士　・農薬指導士　　　　　　　　</t>
    <phoneticPr fontId="1"/>
  </si>
  <si>
    <t xml:space="preserve">※電話番号 ０９０－９０７６－４２７４
【担当】福元　尚美 </t>
    <phoneticPr fontId="1"/>
  </si>
  <si>
    <t>(税込)3,000円～／10a、ただし薬剤別</t>
    <rPh sb="19" eb="22">
      <t>ヤクザイベツ</t>
    </rPh>
    <phoneticPr fontId="1"/>
  </si>
  <si>
    <t>ドローンとマルチスペクトルカメラを活用した生育調査</t>
    <phoneticPr fontId="1"/>
  </si>
  <si>
    <t>圃場の大きさや形状に応じて撮影枚数を確認した上で、決定いたします。
※詳しくはお問い合わせください。</t>
    <rPh sb="18" eb="20">
      <t>カクニン</t>
    </rPh>
    <rPh sb="22" eb="23">
      <t>ウエ</t>
    </rPh>
    <rPh sb="25" eb="27">
      <t>ケッテイ</t>
    </rPh>
    <phoneticPr fontId="1"/>
  </si>
  <si>
    <t>育成状況以外の圃場に関するデータをご希望の場合は、別途ご相談させていただきます。</t>
    <rPh sb="0" eb="2">
      <t>イクセイ</t>
    </rPh>
    <rPh sb="2" eb="4">
      <t>ジョウキョウ</t>
    </rPh>
    <rPh sb="4" eb="6">
      <t>イガイ</t>
    </rPh>
    <rPh sb="7" eb="9">
      <t>ホジョウ</t>
    </rPh>
    <rPh sb="10" eb="11">
      <t>カン</t>
    </rPh>
    <rPh sb="18" eb="20">
      <t>キボウ</t>
    </rPh>
    <rPh sb="21" eb="23">
      <t>バアイ</t>
    </rPh>
    <rPh sb="25" eb="27">
      <t>ベット</t>
    </rPh>
    <rPh sb="28" eb="30">
      <t>ソウダン</t>
    </rPh>
    <phoneticPr fontId="1"/>
  </si>
  <si>
    <t>事前打ち合わせ(周辺環境の分かる写真の提供など)。</t>
    <phoneticPr fontId="1"/>
  </si>
  <si>
    <t>ご依頼を頂き、詳細打合せを行ったうえ、ご案内致します。</t>
    <rPh sb="4" eb="5">
      <t>イタダ</t>
    </rPh>
    <rPh sb="7" eb="11">
      <t>ショウサイウチアワ</t>
    </rPh>
    <rPh sb="13" eb="14">
      <t>オコナ</t>
    </rPh>
    <rPh sb="20" eb="23">
      <t>アンナイイタ</t>
    </rPh>
    <phoneticPr fontId="1"/>
  </si>
  <si>
    <t>農薬管理指導士/UTC農業ドローンオペレーター/JUIDA無人航空機操縦技能/JUIDA無人航空機安全運航管理者/E.R.T.S.産業用無人航空機操縦技能認定農業コース/一等無人航空機操縦士</t>
    <phoneticPr fontId="1"/>
  </si>
  <si>
    <t>有限会社創造社</t>
    <phoneticPr fontId="1"/>
  </si>
  <si>
    <t>株式会社KIRI</t>
    <rPh sb="0" eb="4">
      <t>カブシキ</t>
    </rPh>
    <phoneticPr fontId="1"/>
  </si>
  <si>
    <t>AIagri.</t>
    <phoneticPr fontId="1"/>
  </si>
  <si>
    <t>農業特化型人材マッチングサービス</t>
    <rPh sb="0" eb="2">
      <t>ノウギョウ</t>
    </rPh>
    <rPh sb="2" eb="4">
      <t>トッカ</t>
    </rPh>
    <rPh sb="4" eb="5">
      <t>ガタ</t>
    </rPh>
    <rPh sb="5" eb="7">
      <t>ジンザイ</t>
    </rPh>
    <phoneticPr fontId="1"/>
  </si>
  <si>
    <t>農作業全般</t>
    <rPh sb="0" eb="3">
      <t>ノウサギョウ</t>
    </rPh>
    <rPh sb="3" eb="5">
      <t>z</t>
    </rPh>
    <phoneticPr fontId="1"/>
  </si>
  <si>
    <t>１時間/日</t>
    <rPh sb="4" eb="5">
      <t xml:space="preserve">ニチ </t>
    </rPh>
    <phoneticPr fontId="1"/>
  </si>
  <si>
    <t>・登録料/掲載料は無料
・実際にアルバイトとして勤務した方にお支払いするアルバイト代金の20%が利用料としてかかります。（食費/交通費は含まれません）</t>
    <phoneticPr fontId="1"/>
  </si>
  <si>
    <t>特になし</t>
    <rPh sb="0" eb="1">
      <t>トクニ</t>
    </rPh>
    <phoneticPr fontId="1"/>
  </si>
  <si>
    <t xml:space="preserve">
・求人内容の作成
・マッチングした場合、アルバイト代のお支払い</t>
    <phoneticPr fontId="1"/>
  </si>
  <si>
    <t>サービス利用開始1日前まで</t>
    <rPh sb="10" eb="11">
      <t>マエ</t>
    </rPh>
    <phoneticPr fontId="1"/>
  </si>
  <si>
    <t>職業紹介許可免許　　　　　38-ユ-300150</t>
    <rPh sb="0" eb="4">
      <t>ショクギョウス</t>
    </rPh>
    <rPh sb="4" eb="8">
      <t>キョカ</t>
    </rPh>
    <phoneticPr fontId="1"/>
  </si>
  <si>
    <t>電話番号：090-2898-0695
メール：takadai@kiri-ltd.com
お問い合わせフォーム：https://forms.gle/EeUBT821YVniGGP3A</t>
    <phoneticPr fontId="1"/>
  </si>
  <si>
    <t>https://aiagri.jp/</t>
    <phoneticPr fontId="1"/>
  </si>
  <si>
    <t>・農薬は別途準備ください（当社でも相談にのれます）
・（振り込みの場合）手数料</t>
    <rPh sb="1" eb="3">
      <t>ノウヤク</t>
    </rPh>
    <rPh sb="4" eb="6">
      <t>ベット</t>
    </rPh>
    <rPh sb="6" eb="8">
      <t>ジュンビ</t>
    </rPh>
    <rPh sb="13" eb="15">
      <t>トウシャ</t>
    </rPh>
    <rPh sb="17" eb="19">
      <t>ソウダン</t>
    </rPh>
    <rPh sb="28" eb="29">
      <t>フ</t>
    </rPh>
    <rPh sb="30" eb="31">
      <t>コ</t>
    </rPh>
    <rPh sb="33" eb="35">
      <t>バアイ</t>
    </rPh>
    <rPh sb="36" eb="39">
      <t>テスウリョウ</t>
    </rPh>
    <phoneticPr fontId="1"/>
  </si>
  <si>
    <t>・ERTS産業用無人航空機操縦技能認定（AC101）
・UTC農業ドローン技能認定証（DJIMG-1/T20/T10/T30）</t>
    <rPh sb="5" eb="8">
      <t>サンギョウヨウ</t>
    </rPh>
    <rPh sb="8" eb="13">
      <t>ムジンコウクウキ</t>
    </rPh>
    <rPh sb="13" eb="19">
      <t>ソウジュウギノウニンテイ</t>
    </rPh>
    <rPh sb="31" eb="33">
      <t>ノウギョウ</t>
    </rPh>
    <rPh sb="37" eb="39">
      <t>ギノウ</t>
    </rPh>
    <rPh sb="39" eb="41">
      <t>ニンテイ</t>
    </rPh>
    <rPh sb="41" eb="42">
      <t>ショウ</t>
    </rPh>
    <phoneticPr fontId="1"/>
  </si>
  <si>
    <t>繁忙期の作業負担軽減効果を見込めるほか、委託することによって面倒な散布機械の準備・後片付けも必要なくなります。
また、空中からの散布のためムラの少ない散布にも貢献いたします。
散布希望日を確認して日程調整を行いますので適期散布を行えます。
手動航行による悪条件の散布やドリフト低減にも柔軟に対応できます</t>
    <rPh sb="0" eb="3">
      <t>ハンボウキ</t>
    </rPh>
    <rPh sb="4" eb="8">
      <t>サギョウフタン</t>
    </rPh>
    <rPh sb="8" eb="12">
      <t>ケイゲンコウカ</t>
    </rPh>
    <rPh sb="13" eb="15">
      <t>ミコ</t>
    </rPh>
    <rPh sb="20" eb="22">
      <t>イタク</t>
    </rPh>
    <rPh sb="30" eb="32">
      <t>メンドウ</t>
    </rPh>
    <rPh sb="33" eb="35">
      <t>サンプ</t>
    </rPh>
    <rPh sb="35" eb="37">
      <t>キカイ</t>
    </rPh>
    <rPh sb="38" eb="40">
      <t>ジュンビ</t>
    </rPh>
    <rPh sb="41" eb="44">
      <t>アトカタヅ</t>
    </rPh>
    <rPh sb="46" eb="48">
      <t>ヒツヨウ</t>
    </rPh>
    <rPh sb="79" eb="81">
      <t>コウケン</t>
    </rPh>
    <rPh sb="88" eb="93">
      <t>サンプキボウビ</t>
    </rPh>
    <rPh sb="94" eb="96">
      <t>カクニン</t>
    </rPh>
    <rPh sb="98" eb="102">
      <t>ニッテイチョウセイ</t>
    </rPh>
    <rPh sb="103" eb="104">
      <t>オコナ</t>
    </rPh>
    <rPh sb="109" eb="113">
      <t>テッキサンプ</t>
    </rPh>
    <rPh sb="114" eb="115">
      <t>オコナ</t>
    </rPh>
    <phoneticPr fontId="1"/>
  </si>
  <si>
    <t>DJI社製産業用ドローンMatrice300を用いて、圃場周辺を空撮。取得したデータをsfmソフトにて再構築し、圃場の3Dマップ等を作成、納品いたします。</t>
    <rPh sb="3" eb="4">
      <t>シャ</t>
    </rPh>
    <rPh sb="4" eb="5">
      <t>セイ</t>
    </rPh>
    <rPh sb="5" eb="7">
      <t>サンギョウ</t>
    </rPh>
    <rPh sb="7" eb="8">
      <t>ヨウ</t>
    </rPh>
    <rPh sb="23" eb="24">
      <t>モチ</t>
    </rPh>
    <rPh sb="27" eb="29">
      <t>ホジョウ</t>
    </rPh>
    <rPh sb="29" eb="31">
      <t>シュウヘン</t>
    </rPh>
    <rPh sb="32" eb="34">
      <t>クウサツ</t>
    </rPh>
    <rPh sb="35" eb="37">
      <t>シュトク</t>
    </rPh>
    <rPh sb="51" eb="52">
      <t>サイ</t>
    </rPh>
    <rPh sb="52" eb="54">
      <t>コウチク</t>
    </rPh>
    <rPh sb="56" eb="58">
      <t>ホジョウ</t>
    </rPh>
    <rPh sb="64" eb="65">
      <t>トウ</t>
    </rPh>
    <rPh sb="66" eb="68">
      <t>サクセイ</t>
    </rPh>
    <rPh sb="69" eb="71">
      <t>ノウヒン</t>
    </rPh>
    <phoneticPr fontId="1"/>
  </si>
  <si>
    <t>・センシングドローンを使用したNDVI測定</t>
    <rPh sb="11" eb="13">
      <t>シヨウ</t>
    </rPh>
    <rPh sb="19" eb="21">
      <t>ソクテイ</t>
    </rPh>
    <phoneticPr fontId="1"/>
  </si>
  <si>
    <t>12000円／10a</t>
  </si>
  <si>
    <t>収量センサーのデータを基に肥料散布機で正確な施肥</t>
    <rPh sb="0" eb="2">
      <t>シュウリョウ</t>
    </rPh>
    <rPh sb="11" eb="12">
      <t>モト</t>
    </rPh>
    <rPh sb="13" eb="15">
      <t>ヒリョウ</t>
    </rPh>
    <rPh sb="15" eb="18">
      <t>サンプキ</t>
    </rPh>
    <rPh sb="19" eb="21">
      <t>セイカク</t>
    </rPh>
    <rPh sb="22" eb="24">
      <t>セヒ</t>
    </rPh>
    <phoneticPr fontId="1"/>
  </si>
  <si>
    <t>コンバインのマッピング機能、収量センサーを基に可変施肥を行い、次年度作物の肥料費削減が期待できる。</t>
  </si>
  <si>
    <t>圃場ごとの正確な収量、水分の把握。</t>
    <rPh sb="0" eb="2">
      <t>ホジョウ</t>
    </rPh>
    <rPh sb="5" eb="7">
      <t>セイカク</t>
    </rPh>
    <rPh sb="8" eb="10">
      <t>シュウリョウ</t>
    </rPh>
    <rPh sb="11" eb="13">
      <t>スイブン</t>
    </rPh>
    <rPh sb="14" eb="16">
      <t>ハアク</t>
    </rPh>
    <phoneticPr fontId="1"/>
  </si>
  <si>
    <t>お持ちの動噴を活用した自動噴霧（ミスト）装置の施工販売</t>
    <rPh sb="4" eb="6">
      <t>ドウフn</t>
    </rPh>
    <rPh sb="7" eb="9">
      <t>カツヨウシテ</t>
    </rPh>
    <rPh sb="11" eb="22">
      <t>ジドウ</t>
    </rPh>
    <rPh sb="23" eb="27">
      <t>セコウ</t>
    </rPh>
    <phoneticPr fontId="1"/>
  </si>
  <si>
    <t>１台で水も薬液も使用可能な自動噴霧（ミスト）装置の施工販売
＊所有の動噴を活用し、手掛け用と併用することができますのでコスト的にもスペース的にも効率的です。
＊噴霧する液体についてはお客様の方で準備していただく必要がございます。
＊地域によりましてはパートナー会社へ引き継がさせていただく場合がございますが、責任を持って同レベルのサービスの提供をお約束いたします。</t>
    <rPh sb="3" eb="4">
      <t>ミズ</t>
    </rPh>
    <rPh sb="8" eb="12">
      <t>シヨウ</t>
    </rPh>
    <rPh sb="15" eb="17">
      <t>h</t>
    </rPh>
    <rPh sb="31" eb="33">
      <t>ショユウ</t>
    </rPh>
    <rPh sb="37" eb="39">
      <t>ソノママカツヨウ</t>
    </rPh>
    <rPh sb="41" eb="43">
      <t xml:space="preserve">テガケ </t>
    </rPh>
    <rPh sb="44" eb="45">
      <t>ヨウト</t>
    </rPh>
    <rPh sb="46" eb="48">
      <t>ヘイヨウ</t>
    </rPh>
    <rPh sb="72" eb="75">
      <t>コウリテゥ</t>
    </rPh>
    <rPh sb="80" eb="82">
      <t>フンム</t>
    </rPh>
    <rPh sb="93" eb="94">
      <t>サマ</t>
    </rPh>
    <rPh sb="116" eb="118">
      <t>チイキ</t>
    </rPh>
    <rPh sb="133" eb="134">
      <t>ヒキツガサセテイテ</t>
    </rPh>
    <rPh sb="144" eb="146">
      <t>バアイ</t>
    </rPh>
    <rPh sb="154" eb="156">
      <t>セキニn</t>
    </rPh>
    <rPh sb="157" eb="158">
      <t>モッテ</t>
    </rPh>
    <rPh sb="160" eb="161">
      <t>ドウレベ</t>
    </rPh>
    <phoneticPr fontId="1"/>
  </si>
  <si>
    <t xml:space="preserve">キサラギ合同会社
担当：辻
問い合わせ用URL：https://www.fukuoka-kisaragi.com/contact
TEL：０８０−６４３４−２４３７
受付時間：９：００ー１７：００（土日祝日を除く）
</t>
    <rPh sb="4" eb="8">
      <t>ゴウドウ</t>
    </rPh>
    <rPh sb="9" eb="11">
      <t>タントウ</t>
    </rPh>
    <rPh sb="12" eb="13">
      <t>ツジ</t>
    </rPh>
    <rPh sb="14" eb="15">
      <t>トイアワセ</t>
    </rPh>
    <phoneticPr fontId="1"/>
  </si>
  <si>
    <t>〒101-0054
東京都千代田区神田錦町3-２１-７</t>
    <phoneticPr fontId="1"/>
  </si>
  <si>
    <t>・CO2・温湿度IoTセンサーPorker Senseの提供
・AI自働体重・体調測定器ABCの提供
・豚舎環境コントローラーPorker　Flowの提供</t>
    <rPh sb="28" eb="30">
      <t>テイキョウ</t>
    </rPh>
    <rPh sb="48" eb="50">
      <t>テイキョウ</t>
    </rPh>
    <rPh sb="52" eb="54">
      <t>トンシャ</t>
    </rPh>
    <rPh sb="54" eb="56">
      <t>カンキョウ</t>
    </rPh>
    <rPh sb="75" eb="77">
      <t>テイキョウ</t>
    </rPh>
    <phoneticPr fontId="1"/>
  </si>
  <si>
    <t>価格は諸条件によるため、お問い合わせください</t>
    <rPh sb="0" eb="2">
      <t>カカク</t>
    </rPh>
    <rPh sb="3" eb="6">
      <t>ショジョウケン</t>
    </rPh>
    <rPh sb="4" eb="6">
      <t>ジョウケン</t>
    </rPh>
    <rPh sb="13" eb="14">
      <t>ト</t>
    </rPh>
    <rPh sb="15" eb="16">
      <t>ア</t>
    </rPh>
    <phoneticPr fontId="1"/>
  </si>
  <si>
    <t>価格は諸条件によるため、お問い合わせください</t>
    <rPh sb="0" eb="2">
      <t>カカク</t>
    </rPh>
    <rPh sb="3" eb="6">
      <t>ショジョウケン</t>
    </rPh>
    <rPh sb="13" eb="14">
      <t>ト</t>
    </rPh>
    <rPh sb="15" eb="16">
      <t>ア</t>
    </rPh>
    <phoneticPr fontId="1"/>
  </si>
  <si>
    <t>Porkerの導入が前提となる。
加えて、AI自働体重・体調測定器ABC、豚舎環境コントローラーPokerFlowは豚舎内への設置工事が別途必要となる。</t>
    <rPh sb="7" eb="9">
      <t>ドウニュウ</t>
    </rPh>
    <rPh sb="10" eb="12">
      <t>ゼンテイ</t>
    </rPh>
    <rPh sb="17" eb="18">
      <t>クワ</t>
    </rPh>
    <rPh sb="37" eb="39">
      <t>トンシャ</t>
    </rPh>
    <rPh sb="39" eb="41">
      <t>カンキョウ</t>
    </rPh>
    <rPh sb="58" eb="61">
      <t>トンシャナイ</t>
    </rPh>
    <rPh sb="63" eb="67">
      <t>セッチコウジ</t>
    </rPh>
    <rPh sb="68" eb="70">
      <t>ベット</t>
    </rPh>
    <rPh sb="70" eb="72">
      <t>ヒツヨウ</t>
    </rPh>
    <phoneticPr fontId="1"/>
  </si>
  <si>
    <t>・温湿度IoTセンサー（Porker Sense）は標準的な申し込み日から利用開始までは1カ月程度
・AI自働体重・体調測定器ABC及び豚舎環境コントローラーPorkerFlowのレンタルサービスは設置工事日程によるが、最短で1カ月程度</t>
    <rPh sb="26" eb="29">
      <t>ヒョウジュンテキ</t>
    </rPh>
    <rPh sb="30" eb="31">
      <t>モウ</t>
    </rPh>
    <rPh sb="32" eb="33">
      <t>コ</t>
    </rPh>
    <rPh sb="34" eb="35">
      <t>ビ</t>
    </rPh>
    <rPh sb="37" eb="41">
      <t>リヨウカイシ</t>
    </rPh>
    <rPh sb="46" eb="47">
      <t>ゲツ</t>
    </rPh>
    <rPh sb="47" eb="49">
      <t>テイド</t>
    </rPh>
    <rPh sb="66" eb="67">
      <t>オヨ</t>
    </rPh>
    <rPh sb="68" eb="70">
      <t>トンシャ</t>
    </rPh>
    <rPh sb="70" eb="72">
      <t>カンキョウ</t>
    </rPh>
    <rPh sb="99" eb="103">
      <t>セッチコウジ</t>
    </rPh>
    <rPh sb="103" eb="105">
      <t>ニッテイ</t>
    </rPh>
    <rPh sb="110" eb="112">
      <t>サイタン</t>
    </rPh>
    <rPh sb="115" eb="118">
      <t>ゲツテイド</t>
    </rPh>
    <phoneticPr fontId="1"/>
  </si>
  <si>
    <t xml:space="preserve">　(1) 受付窓口の電話番号と受付時間
⇒080-8412-1129、10時～18時
　(2) ＦＡＸ番号
⇒無し
　(3) 郵送先（住所）
⇒東京都千代田区神田錦町3-２１-７
　(4) メールアドレス
⇒info (at) eco-pork.com
 (at) は @ に置き換えて下さい
</t>
    <rPh sb="37" eb="38">
      <t>ジ</t>
    </rPh>
    <rPh sb="41" eb="42">
      <t>ジ</t>
    </rPh>
    <rPh sb="55" eb="56">
      <t>ナ</t>
    </rPh>
    <phoneticPr fontId="1"/>
  </si>
  <si>
    <t>アグリ　コ・クリエーション
AGRI CO-CREATION</t>
    <phoneticPr fontId="1"/>
  </si>
  <si>
    <t>株式会社はれると</t>
    <phoneticPr fontId="1"/>
  </si>
  <si>
    <t>愛知県豊橋市</t>
    <rPh sb="0" eb="3">
      <t>アイチケン</t>
    </rPh>
    <rPh sb="3" eb="6">
      <t>トヨハシシ</t>
    </rPh>
    <phoneticPr fontId="1"/>
  </si>
  <si>
    <r>
      <rPr>
        <sz val="11"/>
        <rFont val="ＭＳ Ｐゴシック"/>
        <family val="2"/>
        <charset val="128"/>
      </rPr>
      <t>『agri-board』は農業の労働効率向上を支援する</t>
    </r>
    <r>
      <rPr>
        <sz val="11"/>
        <rFont val="ＭＳ Ｐゴシック"/>
        <family val="3"/>
        <charset val="128"/>
      </rPr>
      <t>作業記録</t>
    </r>
    <r>
      <rPr>
        <sz val="11"/>
        <rFont val="ＭＳ Ｐゴシック"/>
        <family val="2"/>
        <charset val="128"/>
      </rPr>
      <t xml:space="preserve">クラウドサービスです。農業における作業記録をデジタル化し、労務と目標管理改善を実現します。作業進捗や実績の視える化、作業者個々人の作業スピードの視える化、栽培における収支可視化支援など、コスト削減だけではなく生産性改善に向けた新しいアプローチを提案するサービスです。
</t>
    </r>
    <r>
      <rPr>
        <u/>
        <sz val="11"/>
        <rFont val="MS PGothic"/>
        <family val="3"/>
        <charset val="128"/>
      </rPr>
      <t>https://agri-board.kibe.la/shared/entries/b90fbf63-ade2-496d-b2cd-5e4a7cb520a4</t>
    </r>
    <rPh sb="27" eb="31">
      <t>サギョウキロク</t>
    </rPh>
    <phoneticPr fontId="1"/>
  </si>
  <si>
    <r>
      <t>月額</t>
    </r>
    <r>
      <rPr>
        <sz val="11"/>
        <rFont val="ＭＳ Ｐゴシック"/>
        <family val="3"/>
        <charset val="128"/>
      </rPr>
      <t>950円／人</t>
    </r>
    <rPh sb="5" eb="6">
      <t>エン</t>
    </rPh>
    <rPh sb="7" eb="8">
      <t>ヒト</t>
    </rPh>
    <phoneticPr fontId="1"/>
  </si>
  <si>
    <r>
      <rPr>
        <sz val="11"/>
        <rFont val="ＭＳ Ｐゴシック"/>
        <family val="2"/>
        <charset val="128"/>
      </rPr>
      <t xml:space="preserve">導入スケジュール例についてはこちらから
</t>
    </r>
    <r>
      <rPr>
        <u/>
        <sz val="11"/>
        <rFont val="MS PGothic"/>
        <family val="3"/>
        <charset val="128"/>
      </rPr>
      <t>https://agri-board.kibe.la/shared/entries/3914182c-2c4e-4ae6-b169-5e12a71a4f6f</t>
    </r>
  </si>
  <si>
    <r>
      <rPr>
        <sz val="11"/>
        <rFont val="ＭＳ Ｐゴシック"/>
        <family val="2"/>
        <charset val="128"/>
      </rPr>
      <t>お問い合わせフォーム</t>
    </r>
    <r>
      <rPr>
        <sz val="11"/>
        <rFont val="MS PGothic"/>
        <family val="3"/>
        <charset val="128"/>
      </rPr>
      <t xml:space="preserve">
</t>
    </r>
    <r>
      <rPr>
        <u/>
        <sz val="11"/>
        <rFont val="MS PGothic"/>
        <family val="3"/>
        <charset val="128"/>
      </rPr>
      <t xml:space="preserve">https://docs.google.com/forms/d/e/1FAIpQLSerx1T1fxGcK48Xak3iEZCO4RoivmFLZUBHI4KyPq21R-VwLA/viewform
</t>
    </r>
    <r>
      <rPr>
        <sz val="11"/>
        <rFont val="ＭＳ Ｐゴシック"/>
        <family val="2"/>
        <charset val="128"/>
      </rPr>
      <t>メール
info@haleruto.com</t>
    </r>
  </si>
  <si>
    <r>
      <rPr>
        <sz val="11"/>
        <rFont val="ＭＳ Ｐゴシック"/>
        <family val="2"/>
        <charset val="128"/>
      </rPr>
      <t>■ 導入実績
◯ 契約</t>
    </r>
    <r>
      <rPr>
        <sz val="11"/>
        <rFont val="ＭＳ Ｐゴシック"/>
        <family val="3"/>
        <charset val="128"/>
      </rPr>
      <t>農家数</t>
    </r>
    <r>
      <rPr>
        <sz val="11"/>
        <rFont val="ＭＳ Ｐゴシック"/>
        <family val="2"/>
        <charset val="128"/>
      </rPr>
      <t xml:space="preserve">
約</t>
    </r>
    <r>
      <rPr>
        <sz val="11"/>
        <rFont val="ＭＳ Ｐゴシック"/>
        <family val="3"/>
        <charset val="128"/>
      </rPr>
      <t>35</t>
    </r>
    <r>
      <rPr>
        <sz val="11"/>
        <rFont val="ＭＳ Ｐゴシック"/>
        <family val="2"/>
        <charset val="128"/>
      </rPr>
      <t xml:space="preserve">(全国, </t>
    </r>
    <r>
      <rPr>
        <sz val="11"/>
        <rFont val="ＭＳ Ｐゴシック"/>
        <family val="3"/>
        <charset val="128"/>
      </rPr>
      <t>2023年11月</t>
    </r>
    <r>
      <rPr>
        <sz val="11"/>
        <rFont val="ＭＳ Ｐゴシック"/>
        <family val="2"/>
        <charset val="128"/>
      </rPr>
      <t>時点)
◯ 対象顧客
施設栽培 (トマト、いちご、きゅうり、パプリカ、なす)
花卉 (バラ、菊)
水耕栽培(葉物)
露地栽培(トマト、いちじく)
■ 利用者の声
◯ トマト農家様 (施設栽培、1.6ha)
・事務作業年間240時間削減
・パート人件費月25時間削減
・最適な作業順序</t>
    </r>
    <r>
      <rPr>
        <sz val="11"/>
        <rFont val="MS PGothic"/>
        <family val="3"/>
        <charset val="128"/>
      </rPr>
      <t xml:space="preserve">を特定
・目標設定の方法を変更
</t>
    </r>
    <r>
      <rPr>
        <u/>
        <sz val="11"/>
        <rFont val="MS PGothic"/>
        <family val="3"/>
        <charset val="128"/>
      </rPr>
      <t xml:space="preserve">https://agri-board.kibe.la/shared/entries/3aebca1b-56f5-450d-adbc-f65d3ce7d16c
</t>
    </r>
    <r>
      <rPr>
        <sz val="11"/>
        <rFont val="ＭＳ Ｐゴシック"/>
        <family val="2"/>
        <charset val="128"/>
      </rPr>
      <t>◯ イチゴ農家様 (施設栽培、50a)
・品目別での作業時間の可視化
・品目別収支を数値化
・適正な作業スピードを明確化、新人指導への適用
など、多数。</t>
    </r>
    <rPh sb="27" eb="28">
      <t>ネン</t>
    </rPh>
    <rPh sb="30" eb="31">
      <t>ガツ</t>
    </rPh>
    <phoneticPr fontId="1"/>
  </si>
  <si>
    <r>
      <rPr>
        <sz val="11"/>
        <rFont val="ＭＳ Ｐゴシック"/>
        <family val="2"/>
        <charset val="128"/>
      </rPr>
      <t xml:space="preserve">株式会社はれると
</t>
    </r>
    <r>
      <rPr>
        <u/>
        <sz val="11"/>
        <rFont val="MS PGothic"/>
        <family val="3"/>
        <charset val="128"/>
      </rPr>
      <t xml:space="preserve">https://haleruto.com/
</t>
    </r>
    <r>
      <rPr>
        <sz val="11"/>
        <rFont val="ＭＳ Ｐゴシック"/>
        <family val="2"/>
        <charset val="128"/>
      </rPr>
      <t>お問い合わせフォーム</t>
    </r>
    <r>
      <rPr>
        <sz val="11"/>
        <rFont val="MS PGothic"/>
        <family val="3"/>
        <charset val="128"/>
      </rPr>
      <t xml:space="preserve">
</t>
    </r>
    <r>
      <rPr>
        <u/>
        <sz val="11"/>
        <rFont val="MS PGothic"/>
        <family val="3"/>
        <charset val="128"/>
      </rPr>
      <t>https://docs.google.com/forms/d/e/1FAIpQLSerx1T1fxGcK48Xak3iEZCO4RoivmFLZUBHI4KyPq21R-VwLA/viewform</t>
    </r>
  </si>
  <si>
    <r>
      <t>株式会社誠和</t>
    </r>
    <r>
      <rPr>
        <sz val="11"/>
        <rFont val="ＭＳ Ｐゴシック"/>
        <family val="3"/>
        <charset val="128"/>
      </rPr>
      <t>。</t>
    </r>
    <rPh sb="0" eb="4">
      <t>カブシキガイシャ</t>
    </rPh>
    <rPh sb="4" eb="6">
      <t>セイワ</t>
    </rPh>
    <phoneticPr fontId="1"/>
  </si>
  <si>
    <t>プロファインダークラウド</t>
  </si>
  <si>
    <t xml:space="preserve">1ヶ月
</t>
    <rPh sb="2" eb="3">
      <t>ゲツ</t>
    </rPh>
    <phoneticPr fontId="1"/>
  </si>
  <si>
    <t>・環境測定機器『プロファインダーⅣ』：272,800円（会員特別価格：217,800円）
・プロファインダークラウド：2,750円／月額　
※参考小売価格、税込表記になります。
※プロファインダー購入時にプロファインダー友の会入会特典として特別価格がございます。
※クラウドについては環境測定器および通信ボックス各1台の組み合わせの際の料金になります。</t>
    <rPh sb="1" eb="3">
      <t>カンキョウ</t>
    </rPh>
    <rPh sb="3" eb="5">
      <t>ソクテイ</t>
    </rPh>
    <rPh sb="5" eb="7">
      <t>キキ</t>
    </rPh>
    <rPh sb="26" eb="27">
      <t>エン</t>
    </rPh>
    <rPh sb="28" eb="30">
      <t>カイイン</t>
    </rPh>
    <rPh sb="30" eb="32">
      <t>トクベツ</t>
    </rPh>
    <rPh sb="32" eb="34">
      <t>カカク</t>
    </rPh>
    <rPh sb="42" eb="43">
      <t>エン</t>
    </rPh>
    <rPh sb="64" eb="65">
      <t>エン</t>
    </rPh>
    <rPh sb="66" eb="68">
      <t>ゲツガク</t>
    </rPh>
    <rPh sb="72" eb="74">
      <t>サンコウ</t>
    </rPh>
    <rPh sb="74" eb="76">
      <t>コウリ</t>
    </rPh>
    <rPh sb="76" eb="78">
      <t>カカク</t>
    </rPh>
    <rPh sb="79" eb="81">
      <t>ゼイコ</t>
    </rPh>
    <rPh sb="81" eb="83">
      <t>ヒョウキ</t>
    </rPh>
    <rPh sb="99" eb="101">
      <t>コウニュウ</t>
    </rPh>
    <rPh sb="101" eb="102">
      <t>ジ</t>
    </rPh>
    <rPh sb="111" eb="112">
      <t>トモ</t>
    </rPh>
    <rPh sb="113" eb="114">
      <t>カイ</t>
    </rPh>
    <rPh sb="114" eb="116">
      <t>ニュウカイ</t>
    </rPh>
    <rPh sb="116" eb="118">
      <t>トクテン</t>
    </rPh>
    <rPh sb="121" eb="123">
      <t>トクベツ</t>
    </rPh>
    <rPh sb="123" eb="125">
      <t>カカク</t>
    </rPh>
    <rPh sb="143" eb="145">
      <t>カンキョウ</t>
    </rPh>
    <rPh sb="145" eb="147">
      <t>ソクテイ</t>
    </rPh>
    <rPh sb="147" eb="148">
      <t>キ</t>
    </rPh>
    <rPh sb="151" eb="153">
      <t>ツウシン</t>
    </rPh>
    <rPh sb="157" eb="158">
      <t>カク</t>
    </rPh>
    <rPh sb="159" eb="160">
      <t>ダイ</t>
    </rPh>
    <rPh sb="161" eb="162">
      <t>ク</t>
    </rPh>
    <rPh sb="163" eb="164">
      <t>ア</t>
    </rPh>
    <rPh sb="167" eb="168">
      <t>サイ</t>
    </rPh>
    <rPh sb="169" eb="171">
      <t>リョウキン</t>
    </rPh>
    <phoneticPr fontId="1"/>
  </si>
  <si>
    <t xml:space="preserve">
・プロファインダー1台追加：110円／月額追加
・通信ボックス1台追加：660円／月額追加
・成分分析追加：1,540円／月額追加
※参考小売価格、税込表記になります。
</t>
    <rPh sb="11" eb="12">
      <t>ダイ</t>
    </rPh>
    <rPh sb="12" eb="14">
      <t>ツイカ</t>
    </rPh>
    <rPh sb="18" eb="19">
      <t>エン</t>
    </rPh>
    <rPh sb="20" eb="22">
      <t>ゲツガク</t>
    </rPh>
    <rPh sb="22" eb="24">
      <t>ツイカ</t>
    </rPh>
    <rPh sb="26" eb="28">
      <t>ツウシン</t>
    </rPh>
    <rPh sb="33" eb="34">
      <t>ダイ</t>
    </rPh>
    <rPh sb="34" eb="36">
      <t>ツイカ</t>
    </rPh>
    <rPh sb="40" eb="41">
      <t>エン</t>
    </rPh>
    <rPh sb="42" eb="44">
      <t>ゲツガク</t>
    </rPh>
    <rPh sb="44" eb="46">
      <t>ツイカ</t>
    </rPh>
    <rPh sb="48" eb="50">
      <t>セイブン</t>
    </rPh>
    <rPh sb="50" eb="52">
      <t>ブンセキ</t>
    </rPh>
    <rPh sb="52" eb="54">
      <t>ツイカ</t>
    </rPh>
    <rPh sb="60" eb="61">
      <t>エン</t>
    </rPh>
    <rPh sb="62" eb="64">
      <t>ゲツガク</t>
    </rPh>
    <rPh sb="64" eb="66">
      <t>ツイカ</t>
    </rPh>
    <rPh sb="77" eb="78">
      <t>コ</t>
    </rPh>
    <phoneticPr fontId="1"/>
  </si>
  <si>
    <t>・プロファインダー友の会会費：13,200円／年間
・LANケーブルなどの諸部材費
・施工費（取付をご依頼される際）
※参考小売価格、税込表記になります。</t>
    <rPh sb="9" eb="10">
      <t>トモ</t>
    </rPh>
    <rPh sb="11" eb="12">
      <t>カイ</t>
    </rPh>
    <rPh sb="12" eb="14">
      <t>カイヒ</t>
    </rPh>
    <rPh sb="21" eb="22">
      <t>エン</t>
    </rPh>
    <rPh sb="23" eb="25">
      <t>ネンカン</t>
    </rPh>
    <rPh sb="37" eb="38">
      <t>ショ</t>
    </rPh>
    <rPh sb="38" eb="40">
      <t>ブザイ</t>
    </rPh>
    <rPh sb="40" eb="41">
      <t>ヒ</t>
    </rPh>
    <rPh sb="43" eb="46">
      <t>セコウヒ</t>
    </rPh>
    <rPh sb="47" eb="49">
      <t>トリツケ</t>
    </rPh>
    <rPh sb="51" eb="53">
      <t>イライ</t>
    </rPh>
    <rPh sb="56" eb="57">
      <t>サイ</t>
    </rPh>
    <rPh sb="69" eb="70">
      <t>コ</t>
    </rPh>
    <phoneticPr fontId="1"/>
  </si>
  <si>
    <t>・プロファインダークラウドの利用規約・特定商取引法に基づく表示のご確認お願い致します。
▷https://cmsweb.seiwa-ecosys.jp/WebAuth/TermOfService/reference/PFC001
▷https://cmsweb.seiwa-ecosys.jp/WebAuth/guide/commerce
・申込後1年以内に解約する際には費用（11,000円税込）が発生致します。</t>
    <rPh sb="19" eb="22">
      <t>トクテイショウ</t>
    </rPh>
    <rPh sb="22" eb="25">
      <t>トリヒキホウ</t>
    </rPh>
    <rPh sb="26" eb="27">
      <t>モト</t>
    </rPh>
    <rPh sb="29" eb="31">
      <t>ヒョウジ</t>
    </rPh>
    <rPh sb="195" eb="196">
      <t>エン</t>
    </rPh>
    <phoneticPr fontId="1"/>
  </si>
  <si>
    <t>・プロファインダークラウドの利用規約のご確認お願い致します。
▷https://cmsweb.seiwa-ecosys.jp/WebAuth/TermOfService/reference/PFC001</t>
    <rPh sb="14" eb="16">
      <t>リヨウ</t>
    </rPh>
    <rPh sb="16" eb="18">
      <t>キヤク</t>
    </rPh>
    <rPh sb="20" eb="22">
      <t>カクニン</t>
    </rPh>
    <rPh sb="23" eb="24">
      <t>ネガイ</t>
    </rPh>
    <rPh sb="25" eb="26">
      <t>タ</t>
    </rPh>
    <phoneticPr fontId="1"/>
  </si>
  <si>
    <t xml:space="preserve">・お申込みは以下の商品ページのカタログをご参照の上、記載のＱＲコードよりお申込みください。
▷https://www.seiwa-ltd.jp/product/2342/
・利用開始日は、以下のＵＲＬをご参照ください。
▷https://cmsweb.seiwa-ecosys.jp/WebAuth/guide/commerce
※プロファインダーⅠ～Ⅳ利用者向けサービスになります。
</t>
    <rPh sb="87" eb="91">
      <t>リヨウカイシ</t>
    </rPh>
    <rPh sb="91" eb="92">
      <t>ビ</t>
    </rPh>
    <rPh sb="94" eb="96">
      <t>イカ</t>
    </rPh>
    <rPh sb="102" eb="104">
      <t>サンショウ</t>
    </rPh>
    <rPh sb="178" eb="181">
      <t>リヨウシャ</t>
    </rPh>
    <rPh sb="181" eb="182">
      <t>ム</t>
    </rPh>
    <phoneticPr fontId="1"/>
  </si>
  <si>
    <t xml:space="preserve">問い合わせ先：株式会社誠和 営業支援課
住所：〒329‐0412　栃木県下野市柴262‐10
電話番号：0285‐44‐1751（受付時間：平日 8：30～17：00）
メール：info@seiwa-ltd.jp
</t>
    <rPh sb="0" eb="1">
      <t>ト</t>
    </rPh>
    <rPh sb="2" eb="3">
      <t>ア</t>
    </rPh>
    <rPh sb="5" eb="6">
      <t>サキ</t>
    </rPh>
    <rPh sb="7" eb="13">
      <t>カブシキガイシャセイワ</t>
    </rPh>
    <rPh sb="14" eb="18">
      <t>エイギョウシエン</t>
    </rPh>
    <rPh sb="18" eb="19">
      <t>カ</t>
    </rPh>
    <rPh sb="20" eb="22">
      <t>ジュウショ</t>
    </rPh>
    <rPh sb="33" eb="36">
      <t>トチギケン</t>
    </rPh>
    <rPh sb="36" eb="39">
      <t>シモツケシ</t>
    </rPh>
    <rPh sb="39" eb="40">
      <t>シバ</t>
    </rPh>
    <rPh sb="47" eb="49">
      <t>デンワ</t>
    </rPh>
    <rPh sb="49" eb="51">
      <t>バンゴウ</t>
    </rPh>
    <rPh sb="65" eb="67">
      <t>ウケツケ</t>
    </rPh>
    <rPh sb="67" eb="69">
      <t>ジカン</t>
    </rPh>
    <rPh sb="70" eb="72">
      <t>ヘイジツ</t>
    </rPh>
    <phoneticPr fontId="1"/>
  </si>
  <si>
    <t>プロファインダーⅣおよびプロファインダークラウドについては、1分間に1回の自動更新となります。また、通信回線は４G回線を利用しているため、３G回線停波の問題はございません。
導入後のフォローも充実しております（セミナー開催、訪問など）。
これまで各作物において収量および品質の向上に貢献しております。</t>
    <rPh sb="31" eb="33">
      <t>フンカン</t>
    </rPh>
    <rPh sb="35" eb="36">
      <t>カイ</t>
    </rPh>
    <rPh sb="37" eb="39">
      <t>ジドウ</t>
    </rPh>
    <rPh sb="39" eb="41">
      <t>コウシン</t>
    </rPh>
    <rPh sb="50" eb="52">
      <t>ツウシン</t>
    </rPh>
    <rPh sb="52" eb="54">
      <t>カイセン</t>
    </rPh>
    <rPh sb="57" eb="59">
      <t>カイセン</t>
    </rPh>
    <rPh sb="60" eb="62">
      <t>リヨウ</t>
    </rPh>
    <rPh sb="71" eb="73">
      <t>カイセン</t>
    </rPh>
    <rPh sb="73" eb="75">
      <t>テイハ</t>
    </rPh>
    <rPh sb="76" eb="78">
      <t>モンダイ</t>
    </rPh>
    <rPh sb="87" eb="89">
      <t>ドウニュウ</t>
    </rPh>
    <rPh sb="89" eb="90">
      <t>ゴ</t>
    </rPh>
    <rPh sb="96" eb="98">
      <t>ジュウジツ</t>
    </rPh>
    <rPh sb="109" eb="111">
      <t>カイサイ</t>
    </rPh>
    <rPh sb="112" eb="114">
      <t>ホウモン</t>
    </rPh>
    <rPh sb="123" eb="124">
      <t>カク</t>
    </rPh>
    <rPh sb="124" eb="126">
      <t>サクモツ</t>
    </rPh>
    <rPh sb="130" eb="132">
      <t>シュウリョウ</t>
    </rPh>
    <rPh sb="135" eb="137">
      <t>ヒンシツ</t>
    </rPh>
    <rPh sb="138" eb="140">
      <t>コウジョウ</t>
    </rPh>
    <rPh sb="141" eb="143">
      <t>コウケン</t>
    </rPh>
    <phoneticPr fontId="1"/>
  </si>
  <si>
    <t>・令和元年度スマート農業実証プロジェクト採択
・令和２年度スマート農業実証プロジェクト採択
・令和３年度ものづくり補助金採択
・令和３年度高度サービス競争力強化連携支援事業採択
※スマート農業実証プロジェクトについての動画を公開しています。
▷https://youtu.be/fOQ8m3L2t1A</t>
    <rPh sb="1" eb="3">
      <t>レイワ</t>
    </rPh>
    <rPh sb="3" eb="5">
      <t>ガンネン</t>
    </rPh>
    <rPh sb="5" eb="6">
      <t>ド</t>
    </rPh>
    <rPh sb="10" eb="12">
      <t>ノウギョウ</t>
    </rPh>
    <rPh sb="12" eb="14">
      <t>ジッショウ</t>
    </rPh>
    <rPh sb="20" eb="22">
      <t>サイタク</t>
    </rPh>
    <rPh sb="24" eb="26">
      <t>レイワ</t>
    </rPh>
    <rPh sb="27" eb="29">
      <t>ネンド</t>
    </rPh>
    <rPh sb="33" eb="35">
      <t>ノウギョウ</t>
    </rPh>
    <rPh sb="35" eb="37">
      <t>ジッショウ</t>
    </rPh>
    <rPh sb="43" eb="45">
      <t>サイタク</t>
    </rPh>
    <rPh sb="47" eb="49">
      <t>レイワ</t>
    </rPh>
    <rPh sb="50" eb="52">
      <t>ネンド</t>
    </rPh>
    <rPh sb="57" eb="60">
      <t>ホジョキン</t>
    </rPh>
    <rPh sb="60" eb="62">
      <t>サイタク</t>
    </rPh>
    <rPh sb="64" eb="66">
      <t>レイワ</t>
    </rPh>
    <rPh sb="67" eb="69">
      <t>ネンド</t>
    </rPh>
    <rPh sb="69" eb="71">
      <t>コウド</t>
    </rPh>
    <rPh sb="75" eb="78">
      <t>キョウソウリョク</t>
    </rPh>
    <rPh sb="78" eb="80">
      <t>キョウカ</t>
    </rPh>
    <rPh sb="80" eb="82">
      <t>レンケイ</t>
    </rPh>
    <rPh sb="82" eb="84">
      <t>シエン</t>
    </rPh>
    <rPh sb="84" eb="86">
      <t>ジギョウ</t>
    </rPh>
    <rPh sb="86" eb="88">
      <t>サイタク</t>
    </rPh>
    <rPh sb="95" eb="99">
      <t>ノウギョウジッショウ</t>
    </rPh>
    <rPh sb="110" eb="112">
      <t>ドウガ</t>
    </rPh>
    <rPh sb="113" eb="115">
      <t>コウカイ</t>
    </rPh>
    <phoneticPr fontId="1"/>
  </si>
  <si>
    <t>・プロファインダーⅣ：累積販売台数7,300台達成。
・プロファインダークラウド：通信ボックス2,400台設置達成。
・全国47都道府県に導入実績があります。</t>
    <rPh sb="11" eb="13">
      <t>ルイセキ</t>
    </rPh>
    <rPh sb="13" eb="15">
      <t>ハンバイ</t>
    </rPh>
    <rPh sb="15" eb="16">
      <t>ダイ</t>
    </rPh>
    <rPh sb="16" eb="17">
      <t>スウ</t>
    </rPh>
    <rPh sb="22" eb="23">
      <t>ダイ</t>
    </rPh>
    <rPh sb="23" eb="25">
      <t>タッセイ</t>
    </rPh>
    <rPh sb="41" eb="43">
      <t>ツウシン</t>
    </rPh>
    <rPh sb="52" eb="53">
      <t>ダイ</t>
    </rPh>
    <rPh sb="53" eb="55">
      <t>セッチ</t>
    </rPh>
    <rPh sb="55" eb="57">
      <t>タッセイ</t>
    </rPh>
    <rPh sb="60" eb="62">
      <t>ゼンコク</t>
    </rPh>
    <rPh sb="64" eb="68">
      <t>トドウフケン</t>
    </rPh>
    <rPh sb="69" eb="71">
      <t>ドウニュウ</t>
    </rPh>
    <rPh sb="71" eb="73">
      <t>ジッセキ</t>
    </rPh>
    <phoneticPr fontId="1"/>
  </si>
  <si>
    <t>・プロファインダークラウド特設ページ
▷https://profindercloud.seiwa-ecosys.jp/Login/?utm_source=seiwa&amp;utm_medium=hp&amp;utm_campaign=header
・お申込みは以下の商品ページのカタログをご参照の上、記載のＱＲコードよりお申込みください。
▷https://www.seiwa-ltd.jp/product/2342/</t>
    <rPh sb="13" eb="15">
      <t>トクセツ</t>
    </rPh>
    <rPh sb="126" eb="128">
      <t>ショウヒン</t>
    </rPh>
    <phoneticPr fontId="1"/>
  </si>
  <si>
    <t>HP記載の利用規約のとおり
https://agriculture.kkc.jp/img/pdf/appare_tos_v1.pdf</t>
  </si>
  <si>
    <t>＜図面分けオプション＞
・生産者毎　100円/1生産者【特別価格】
・生産法人毎　1,000円/1団体
・複数生産法人、地区毎　1,500円/1団体
・品種毎　1,500円/1品種
・複数解析の統合対応　10,000円/1件</t>
    <rPh sb="1" eb="3">
      <t>ズメン</t>
    </rPh>
    <rPh sb="3" eb="4">
      <t>ワ</t>
    </rPh>
    <rPh sb="13" eb="16">
      <t>セイサンシャ</t>
    </rPh>
    <rPh sb="16" eb="17">
      <t>ゴト</t>
    </rPh>
    <rPh sb="21" eb="22">
      <t>エン</t>
    </rPh>
    <rPh sb="24" eb="26">
      <t>セイサン</t>
    </rPh>
    <rPh sb="26" eb="27">
      <t>シャ</t>
    </rPh>
    <rPh sb="35" eb="37">
      <t>セイサン</t>
    </rPh>
    <rPh sb="37" eb="39">
      <t>ホウジン</t>
    </rPh>
    <rPh sb="39" eb="40">
      <t>ゴト</t>
    </rPh>
    <rPh sb="46" eb="47">
      <t>エン</t>
    </rPh>
    <rPh sb="49" eb="51">
      <t>ダンタイ</t>
    </rPh>
    <rPh sb="53" eb="55">
      <t>フクスウ</t>
    </rPh>
    <rPh sb="55" eb="57">
      <t>セイサン</t>
    </rPh>
    <rPh sb="57" eb="59">
      <t>ホウジン</t>
    </rPh>
    <rPh sb="60" eb="62">
      <t>チク</t>
    </rPh>
    <rPh sb="62" eb="63">
      <t>ゴト</t>
    </rPh>
    <rPh sb="69" eb="70">
      <t>エン</t>
    </rPh>
    <rPh sb="72" eb="74">
      <t>ダンタイ</t>
    </rPh>
    <rPh sb="76" eb="78">
      <t>ヒンシュ</t>
    </rPh>
    <rPh sb="78" eb="79">
      <t>ゴト</t>
    </rPh>
    <rPh sb="85" eb="86">
      <t>エン</t>
    </rPh>
    <rPh sb="88" eb="90">
      <t>ヒンシュ</t>
    </rPh>
    <rPh sb="92" eb="94">
      <t>フクスウ</t>
    </rPh>
    <rPh sb="94" eb="96">
      <t>カイセキ</t>
    </rPh>
    <rPh sb="97" eb="99">
      <t>トウゴウ</t>
    </rPh>
    <rPh sb="99" eb="101">
      <t>タイオウ</t>
    </rPh>
    <rPh sb="108" eb="109">
      <t>エン</t>
    </rPh>
    <rPh sb="111" eb="112">
      <t>ケン</t>
    </rPh>
    <phoneticPr fontId="1"/>
  </si>
  <si>
    <t>・診断レポートをPCやスマートフォンで閲覧する際の通信費
・圃場データ整備料（無料から～有料）</t>
    <rPh sb="1" eb="3">
      <t>シンダン</t>
    </rPh>
    <rPh sb="19" eb="21">
      <t>エツラン</t>
    </rPh>
    <rPh sb="23" eb="24">
      <t>サイ</t>
    </rPh>
    <rPh sb="25" eb="28">
      <t>ツウシンヒ</t>
    </rPh>
    <rPh sb="30" eb="32">
      <t>ホジョウ</t>
    </rPh>
    <rPh sb="35" eb="37">
      <t>セイビ</t>
    </rPh>
    <rPh sb="37" eb="38">
      <t>リョウ</t>
    </rPh>
    <rPh sb="39" eb="41">
      <t>ムリョウ</t>
    </rPh>
    <rPh sb="44" eb="46">
      <t>ユウリョウ</t>
    </rPh>
    <phoneticPr fontId="1"/>
  </si>
  <si>
    <t>(1) 受付窓口の電話番号: 03-4476-8069
受付時間: 平日9:30～17:00　土日、祝日、年末年始を除く
(2)FAX番号: 03-5656-8693
(3)郵送先（住所）: 東京都新宿区北新宿2-21-1　新宿フロントタワー14F
国際航業株式会社
LBSセンシング事業部 RSソリューション部 リモートセンシンググループ（農業担当）
(4) メールアドレス: agriculture@kk-grp.jp
問合せ用URLフォーム: https://agriculture.kkc.jp/contacts/add</t>
    <rPh sb="30" eb="32">
      <t>ジカン</t>
    </rPh>
    <rPh sb="34" eb="36">
      <t>ヘイジツ</t>
    </rPh>
    <rPh sb="47" eb="49">
      <t>ドニチ</t>
    </rPh>
    <rPh sb="50" eb="52">
      <t>シュクジツ</t>
    </rPh>
    <rPh sb="53" eb="55">
      <t>ネンマツ</t>
    </rPh>
    <rPh sb="55" eb="57">
      <t>ネンシ</t>
    </rPh>
    <rPh sb="58" eb="59">
      <t>ノゾ</t>
    </rPh>
    <rPh sb="96" eb="98">
      <t>トウキョウ</t>
    </rPh>
    <rPh sb="98" eb="99">
      <t>ト</t>
    </rPh>
    <rPh sb="99" eb="102">
      <t>シンジュクク</t>
    </rPh>
    <rPh sb="102" eb="105">
      <t>キタシンジュク</t>
    </rPh>
    <rPh sb="112" eb="114">
      <t>シンジュク</t>
    </rPh>
    <rPh sb="171" eb="175">
      <t>ノウギョウタントウ</t>
    </rPh>
    <phoneticPr fontId="1"/>
  </si>
  <si>
    <t>ドローンを活用した農薬・肥料散布代行サービス</t>
    <rPh sb="5" eb="7">
      <t>カツヨウ</t>
    </rPh>
    <rPh sb="9" eb="11">
      <t>ノウヤク</t>
    </rPh>
    <rPh sb="12" eb="14">
      <t>ヒリョウ</t>
    </rPh>
    <rPh sb="14" eb="16">
      <t>サンプ</t>
    </rPh>
    <rPh sb="16" eb="18">
      <t>ダイコウ</t>
    </rPh>
    <phoneticPr fontId="1"/>
  </si>
  <si>
    <t>・ドローンによる農薬・肥料（液剤・粒剤）の空中散布代行サービス
・ドローンセンシングによる可変施肥（追肥）代行も可能
（その他：ドローンによるビニールハウスへの遮光剤・洗浄剤の空中散布代行サービス）</t>
    <rPh sb="8" eb="10">
      <t>ノウヤク</t>
    </rPh>
    <rPh sb="11" eb="13">
      <t>ヒリョウ</t>
    </rPh>
    <rPh sb="14" eb="16">
      <t>エキザイ</t>
    </rPh>
    <rPh sb="17" eb="19">
      <t>リュウザイ</t>
    </rPh>
    <rPh sb="21" eb="25">
      <t>クウチュウサンプ</t>
    </rPh>
    <rPh sb="25" eb="27">
      <t>ダイコウ</t>
    </rPh>
    <rPh sb="45" eb="49">
      <t>カヘンセヒ</t>
    </rPh>
    <rPh sb="50" eb="52">
      <t>ツイヒ</t>
    </rPh>
    <rPh sb="53" eb="55">
      <t>ダイコウ</t>
    </rPh>
    <rPh sb="56" eb="58">
      <t>カノウ</t>
    </rPh>
    <rPh sb="62" eb="63">
      <t>タ</t>
    </rPh>
    <rPh sb="80" eb="83">
      <t>シャコウザイ</t>
    </rPh>
    <rPh sb="84" eb="87">
      <t>センジョウザイ</t>
    </rPh>
    <rPh sb="88" eb="92">
      <t>クウチュウサンプ</t>
    </rPh>
    <rPh sb="92" eb="94">
      <t>ダイコウ</t>
    </rPh>
    <phoneticPr fontId="1"/>
  </si>
  <si>
    <t>・液剤：1,100円（税込）／10ａ
・粒剤：1,650円（税込）／10ａ
・追肥：2,200円（税込）／10ａ
・ビニールハウスへの空中散布：要相談</t>
    <rPh sb="1" eb="3">
      <t>エキザイ</t>
    </rPh>
    <rPh sb="9" eb="10">
      <t>エン</t>
    </rPh>
    <rPh sb="11" eb="13">
      <t>ゼイコミ</t>
    </rPh>
    <rPh sb="20" eb="22">
      <t>リュウザイ</t>
    </rPh>
    <rPh sb="28" eb="29">
      <t>エン</t>
    </rPh>
    <rPh sb="30" eb="32">
      <t>ゼイコミ</t>
    </rPh>
    <rPh sb="39" eb="41">
      <t>ツイヒ</t>
    </rPh>
    <rPh sb="47" eb="48">
      <t>エン</t>
    </rPh>
    <rPh sb="49" eb="51">
      <t>ゼイコミ</t>
    </rPh>
    <rPh sb="67" eb="71">
      <t>クウチュウサンプ</t>
    </rPh>
    <rPh sb="72" eb="75">
      <t>ヨウソウダン</t>
    </rPh>
    <phoneticPr fontId="1"/>
  </si>
  <si>
    <t>・2023年から本格的にドローン空中散布代行サービスを展開
・事業展開前は病害虫防除など練習を兼ねて無償散布や、ドローン練習場での散布練習を繰り返し実施
・2023年は主に岩手県での病害虫防除作業を代行</t>
    <rPh sb="31" eb="33">
      <t>ジギョウ</t>
    </rPh>
    <rPh sb="33" eb="35">
      <t>テンカイ</t>
    </rPh>
    <rPh sb="35" eb="36">
      <t>マエ</t>
    </rPh>
    <rPh sb="37" eb="40">
      <t>ビョウガイチュウ</t>
    </rPh>
    <rPh sb="40" eb="42">
      <t>ボウジョ</t>
    </rPh>
    <rPh sb="44" eb="46">
      <t>レンシュウ</t>
    </rPh>
    <rPh sb="47" eb="48">
      <t>カ</t>
    </rPh>
    <rPh sb="50" eb="52">
      <t>ムショウ</t>
    </rPh>
    <rPh sb="52" eb="54">
      <t>サンプ</t>
    </rPh>
    <rPh sb="60" eb="63">
      <t>レンシュウジョウ</t>
    </rPh>
    <rPh sb="65" eb="67">
      <t>サンプ</t>
    </rPh>
    <rPh sb="67" eb="69">
      <t>レンシュウ</t>
    </rPh>
    <rPh sb="70" eb="71">
      <t>ク</t>
    </rPh>
    <rPh sb="72" eb="73">
      <t>カエ</t>
    </rPh>
    <rPh sb="74" eb="76">
      <t>ジッシ</t>
    </rPh>
    <rPh sb="82" eb="83">
      <t>ネン</t>
    </rPh>
    <rPh sb="84" eb="85">
      <t>オモ</t>
    </rPh>
    <rPh sb="86" eb="89">
      <t>イワテケン</t>
    </rPh>
    <rPh sb="91" eb="94">
      <t>ビョウガイチュウ</t>
    </rPh>
    <rPh sb="94" eb="96">
      <t>ボウジョ</t>
    </rPh>
    <rPh sb="96" eb="98">
      <t>サギョウ</t>
    </rPh>
    <rPh sb="99" eb="101">
      <t>ダイコウ</t>
    </rPh>
    <phoneticPr fontId="1"/>
  </si>
  <si>
    <t>ドローンセンシング</t>
  </si>
  <si>
    <t>・マルチスペクトルカメラ付きドローンを活用した生育調査（リモートセンシング）
※ドローンによる追肥作業（可変施肥）とセットでの運用となります。</t>
    <rPh sb="12" eb="13">
      <t>ツ</t>
    </rPh>
    <rPh sb="19" eb="21">
      <t>カツヨウ</t>
    </rPh>
    <rPh sb="23" eb="27">
      <t>セイイクチョウサ</t>
    </rPh>
    <rPh sb="47" eb="49">
      <t>ツイヒ</t>
    </rPh>
    <rPh sb="49" eb="51">
      <t>サギョウ</t>
    </rPh>
    <rPh sb="52" eb="56">
      <t>カヘンセヒ</t>
    </rPh>
    <rPh sb="63" eb="65">
      <t>ウンヨウ</t>
    </rPh>
    <phoneticPr fontId="1"/>
  </si>
  <si>
    <t>・稲
・麦
・だいず</t>
    <rPh sb="1" eb="2">
      <t>イネ</t>
    </rPh>
    <rPh sb="4" eb="5">
      <t>ムギ</t>
    </rPh>
    <phoneticPr fontId="1"/>
  </si>
  <si>
    <t>・ドローンによる追肥作業とセットで初年度は無料（お客様と一緒に生育調査と施肥量、及び追肥後の生育ムラ等のデータ蓄積を行います）
・基本的には次年度以降も上記追肥料金のみとしますが、著しく作業効率の悪い場合はご相談させて頂きます。</t>
    <rPh sb="8" eb="10">
      <t>ツイヒ</t>
    </rPh>
    <rPh sb="10" eb="12">
      <t>サギョウ</t>
    </rPh>
    <rPh sb="17" eb="20">
      <t>ショネンド</t>
    </rPh>
    <rPh sb="21" eb="23">
      <t>ムリョウ</t>
    </rPh>
    <rPh sb="25" eb="27">
      <t>キャクサマ</t>
    </rPh>
    <rPh sb="28" eb="30">
      <t>イッショ</t>
    </rPh>
    <rPh sb="31" eb="35">
      <t>セイイクチョウサ</t>
    </rPh>
    <rPh sb="36" eb="39">
      <t>セヒリョウ</t>
    </rPh>
    <rPh sb="40" eb="41">
      <t>オヨ</t>
    </rPh>
    <rPh sb="42" eb="44">
      <t>ツイヒ</t>
    </rPh>
    <rPh sb="44" eb="45">
      <t>ゴ</t>
    </rPh>
    <rPh sb="46" eb="48">
      <t>セイイク</t>
    </rPh>
    <rPh sb="50" eb="51">
      <t>トウ</t>
    </rPh>
    <rPh sb="55" eb="57">
      <t>チクセキ</t>
    </rPh>
    <rPh sb="58" eb="59">
      <t>オコナ</t>
    </rPh>
    <rPh sb="65" eb="68">
      <t>キホンテキ</t>
    </rPh>
    <rPh sb="70" eb="73">
      <t>ジネンド</t>
    </rPh>
    <rPh sb="73" eb="75">
      <t>イコウ</t>
    </rPh>
    <rPh sb="76" eb="78">
      <t>ジョウキ</t>
    </rPh>
    <rPh sb="78" eb="80">
      <t>ツイヒ</t>
    </rPh>
    <rPh sb="80" eb="82">
      <t>リョウキン</t>
    </rPh>
    <rPh sb="90" eb="91">
      <t>イチジル</t>
    </rPh>
    <rPh sb="93" eb="95">
      <t>サギョウ</t>
    </rPh>
    <rPh sb="95" eb="97">
      <t>コウリツ</t>
    </rPh>
    <rPh sb="98" eb="99">
      <t>ワル</t>
    </rPh>
    <rPh sb="100" eb="102">
      <t>バアイ</t>
    </rPh>
    <rPh sb="104" eb="106">
      <t>ソウダン</t>
    </rPh>
    <rPh sb="109" eb="110">
      <t>イタダ</t>
    </rPh>
    <phoneticPr fontId="1"/>
  </si>
  <si>
    <t>特にありません。</t>
    <rPh sb="0" eb="1">
      <t>トク</t>
    </rPh>
    <phoneticPr fontId="1"/>
  </si>
  <si>
    <t>・ご依頼される初めての年は農繁期以外に圃場や周辺の確認、ならびに圃場測量を実施させて下さい。
・ドローンによる生育調査の時期や、追肥の実施時期や肥料の使用量など打合せをお願いします。</t>
    <rPh sb="2" eb="4">
      <t>イライ</t>
    </rPh>
    <rPh sb="7" eb="8">
      <t>ハジ</t>
    </rPh>
    <rPh sb="11" eb="12">
      <t>トシ</t>
    </rPh>
    <rPh sb="13" eb="16">
      <t>ノウハンキ</t>
    </rPh>
    <rPh sb="16" eb="18">
      <t>イガイ</t>
    </rPh>
    <rPh sb="19" eb="21">
      <t>ホジョウ</t>
    </rPh>
    <rPh sb="22" eb="24">
      <t>シュウヘン</t>
    </rPh>
    <rPh sb="25" eb="27">
      <t>カクニン</t>
    </rPh>
    <rPh sb="32" eb="34">
      <t>ホジョウ</t>
    </rPh>
    <rPh sb="34" eb="36">
      <t>ソクリョウ</t>
    </rPh>
    <rPh sb="37" eb="39">
      <t>ジッシ</t>
    </rPh>
    <rPh sb="42" eb="43">
      <t>クダ</t>
    </rPh>
    <rPh sb="55" eb="57">
      <t>セイイク</t>
    </rPh>
    <rPh sb="57" eb="59">
      <t>チョウサ</t>
    </rPh>
    <rPh sb="60" eb="62">
      <t>ジキ</t>
    </rPh>
    <rPh sb="64" eb="66">
      <t>ツイヒ</t>
    </rPh>
    <rPh sb="67" eb="69">
      <t>ジッシ</t>
    </rPh>
    <rPh sb="69" eb="71">
      <t>ジキ</t>
    </rPh>
    <rPh sb="72" eb="74">
      <t>ヒリョウ</t>
    </rPh>
    <rPh sb="75" eb="78">
      <t>シヨウリョウ</t>
    </rPh>
    <rPh sb="80" eb="82">
      <t>ウチアワ</t>
    </rPh>
    <rPh sb="85" eb="86">
      <t>ネガ</t>
    </rPh>
    <phoneticPr fontId="1"/>
  </si>
  <si>
    <t>ドローンによる生育調査結果にもとづく可変施肥（追肥）をご希望のお客様は、田畑に作物のない時期（収穫後～移植や播種まで）の早い段階で一度ご連絡をお願い致します。</t>
    <rPh sb="7" eb="11">
      <t>セイイクチョウサ</t>
    </rPh>
    <rPh sb="11" eb="13">
      <t>ケッカ</t>
    </rPh>
    <rPh sb="18" eb="22">
      <t>カヘンセヒ</t>
    </rPh>
    <rPh sb="23" eb="25">
      <t>ツイヒ</t>
    </rPh>
    <rPh sb="28" eb="30">
      <t>キボウ</t>
    </rPh>
    <rPh sb="32" eb="34">
      <t>キャクサマ</t>
    </rPh>
    <rPh sb="36" eb="38">
      <t>タハタ</t>
    </rPh>
    <rPh sb="39" eb="41">
      <t>サクモツ</t>
    </rPh>
    <rPh sb="44" eb="46">
      <t>ジキ</t>
    </rPh>
    <rPh sb="47" eb="50">
      <t>シュウカクゴ</t>
    </rPh>
    <rPh sb="51" eb="53">
      <t>イショク</t>
    </rPh>
    <rPh sb="54" eb="56">
      <t>ハシュ</t>
    </rPh>
    <rPh sb="60" eb="61">
      <t>ハヤ</t>
    </rPh>
    <rPh sb="62" eb="64">
      <t>ダンカイ</t>
    </rPh>
    <rPh sb="65" eb="67">
      <t>イチド</t>
    </rPh>
    <rPh sb="68" eb="70">
      <t>レンラク</t>
    </rPh>
    <rPh sb="72" eb="73">
      <t>ネガ</t>
    </rPh>
    <rPh sb="74" eb="75">
      <t>イタ</t>
    </rPh>
    <phoneticPr fontId="1"/>
  </si>
  <si>
    <t>・生育調査結果をもとに可変施肥（追肥）をすることで、肥料使用量を削減しコストダウンが見込まれます。</t>
    <rPh sb="1" eb="5">
      <t>セイイクチョウサ</t>
    </rPh>
    <rPh sb="5" eb="7">
      <t>ケッカ</t>
    </rPh>
    <rPh sb="11" eb="15">
      <t>カヘンセヒ</t>
    </rPh>
    <rPh sb="16" eb="18">
      <t>ツイヒ</t>
    </rPh>
    <rPh sb="26" eb="28">
      <t>ヒリョウ</t>
    </rPh>
    <rPh sb="28" eb="31">
      <t>シヨウリョウ</t>
    </rPh>
    <rPh sb="32" eb="34">
      <t>サクゲン</t>
    </rPh>
    <rPh sb="42" eb="44">
      <t>ミコ</t>
    </rPh>
    <phoneticPr fontId="1"/>
  </si>
  <si>
    <t>・生育調査の時期、追肥の実施時期、生育調査結果にともづく肥料の使用量の決定など、お客様と相談の上で決めさせて頂きます。</t>
    <rPh sb="1" eb="3">
      <t>セイイク</t>
    </rPh>
    <rPh sb="3" eb="5">
      <t>チョウサ</t>
    </rPh>
    <rPh sb="6" eb="8">
      <t>ジキ</t>
    </rPh>
    <rPh sb="9" eb="11">
      <t>ツイヒ</t>
    </rPh>
    <rPh sb="12" eb="14">
      <t>ジッシ</t>
    </rPh>
    <rPh sb="14" eb="16">
      <t>ジキ</t>
    </rPh>
    <rPh sb="17" eb="19">
      <t>セイイク</t>
    </rPh>
    <rPh sb="19" eb="21">
      <t>チョウサ</t>
    </rPh>
    <rPh sb="21" eb="23">
      <t>ケッカ</t>
    </rPh>
    <rPh sb="28" eb="30">
      <t>ヒリョウ</t>
    </rPh>
    <rPh sb="31" eb="34">
      <t>シヨウリョウ</t>
    </rPh>
    <rPh sb="35" eb="37">
      <t>ケッテイ</t>
    </rPh>
    <rPh sb="41" eb="43">
      <t>キャクサマ</t>
    </rPh>
    <rPh sb="44" eb="46">
      <t>ソウダン</t>
    </rPh>
    <rPh sb="47" eb="48">
      <t>ウエ</t>
    </rPh>
    <rPh sb="49" eb="50">
      <t>キ</t>
    </rPh>
    <rPh sb="54" eb="55">
      <t>イタダ</t>
    </rPh>
    <phoneticPr fontId="1"/>
  </si>
  <si>
    <t>・2023年秋にマルチスペクトルカメラ付きドローンを導入しましたので、お客様と二人三脚でデータ蓄積をお願いしたく費用は無料とさせて頂きます。</t>
    <rPh sb="5" eb="6">
      <t>ネン</t>
    </rPh>
    <rPh sb="6" eb="7">
      <t>アキ</t>
    </rPh>
    <rPh sb="19" eb="20">
      <t>ツ</t>
    </rPh>
    <rPh sb="26" eb="28">
      <t>ドウニュウ</t>
    </rPh>
    <rPh sb="36" eb="38">
      <t>キャクサマ</t>
    </rPh>
    <rPh sb="39" eb="43">
      <t>ニニンサンキャク</t>
    </rPh>
    <rPh sb="47" eb="49">
      <t>チクセキ</t>
    </rPh>
    <rPh sb="51" eb="52">
      <t>ネガ</t>
    </rPh>
    <rPh sb="56" eb="58">
      <t>ヒヨウ</t>
    </rPh>
    <rPh sb="59" eb="61">
      <t>ムリョウ</t>
    </rPh>
    <rPh sb="65" eb="66">
      <t>イタダ</t>
    </rPh>
    <phoneticPr fontId="1"/>
  </si>
  <si>
    <t>農地ドローン測量サービス</t>
  </si>
  <si>
    <t>・ドローンによる農地の測量や撮影のサービス</t>
  </si>
  <si>
    <t>・10,000円（税込）／1日～
・ドローン散布代行の事前作業での測量は無料です。</t>
    <rPh sb="7" eb="8">
      <t>エン</t>
    </rPh>
    <rPh sb="9" eb="11">
      <t>ゼイコミ</t>
    </rPh>
    <rPh sb="14" eb="15">
      <t>ニチ</t>
    </rPh>
    <rPh sb="22" eb="24">
      <t>サンプ</t>
    </rPh>
    <rPh sb="24" eb="26">
      <t>ダイコウ</t>
    </rPh>
    <rPh sb="27" eb="29">
      <t>ジゼン</t>
    </rPh>
    <rPh sb="29" eb="31">
      <t>サギョウ</t>
    </rPh>
    <rPh sb="33" eb="35">
      <t>ソクリョウ</t>
    </rPh>
    <rPh sb="36" eb="38">
      <t>ムリョウ</t>
    </rPh>
    <phoneticPr fontId="1"/>
  </si>
  <si>
    <t>・作業予定当日・前日はご相談ください。それ以前はキャンセル料なし。
・荒天・風などで作業延期の場合は費用は発生しません。</t>
    <rPh sb="1" eb="3">
      <t>サギョウ</t>
    </rPh>
    <rPh sb="3" eb="5">
      <t>ヨテイ</t>
    </rPh>
    <rPh sb="5" eb="7">
      <t>トウジツ</t>
    </rPh>
    <rPh sb="8" eb="10">
      <t>ゼンジツ</t>
    </rPh>
    <rPh sb="12" eb="14">
      <t>ソウダン</t>
    </rPh>
    <rPh sb="21" eb="23">
      <t>イゼン</t>
    </rPh>
    <rPh sb="29" eb="30">
      <t>リョウ</t>
    </rPh>
    <rPh sb="35" eb="37">
      <t>コウテン</t>
    </rPh>
    <rPh sb="38" eb="39">
      <t>カゼ</t>
    </rPh>
    <rPh sb="42" eb="44">
      <t>サギョウ</t>
    </rPh>
    <rPh sb="44" eb="46">
      <t>エンキ</t>
    </rPh>
    <rPh sb="47" eb="49">
      <t>バアイ</t>
    </rPh>
    <rPh sb="50" eb="52">
      <t>ヒヨウ</t>
    </rPh>
    <rPh sb="53" eb="55">
      <t>ハッセイ</t>
    </rPh>
    <phoneticPr fontId="1"/>
  </si>
  <si>
    <t>・事前に作業する圃場の面積等の分かる地図などの情報提供
・作業する圃場周辺の注意事項の提供
・作業する圃場周辺農地や住民への周知</t>
    <rPh sb="1" eb="3">
      <t>ジゼン</t>
    </rPh>
    <rPh sb="4" eb="6">
      <t>サギョウ</t>
    </rPh>
    <rPh sb="8" eb="10">
      <t>ホジョウ</t>
    </rPh>
    <rPh sb="11" eb="13">
      <t>メンセキ</t>
    </rPh>
    <rPh sb="13" eb="14">
      <t>トウ</t>
    </rPh>
    <rPh sb="15" eb="16">
      <t>ワ</t>
    </rPh>
    <rPh sb="18" eb="20">
      <t>チズ</t>
    </rPh>
    <rPh sb="23" eb="25">
      <t>ジョウホウ</t>
    </rPh>
    <rPh sb="25" eb="27">
      <t>テイキョウ</t>
    </rPh>
    <rPh sb="29" eb="31">
      <t>サギョウ</t>
    </rPh>
    <rPh sb="33" eb="35">
      <t>ホジョウ</t>
    </rPh>
    <rPh sb="35" eb="37">
      <t>シュウヘン</t>
    </rPh>
    <rPh sb="38" eb="40">
      <t>チュウイ</t>
    </rPh>
    <rPh sb="40" eb="42">
      <t>ジコウ</t>
    </rPh>
    <rPh sb="43" eb="45">
      <t>テイキョウ</t>
    </rPh>
    <rPh sb="47" eb="49">
      <t>サギョウ</t>
    </rPh>
    <rPh sb="51" eb="53">
      <t>ホジョウ</t>
    </rPh>
    <rPh sb="53" eb="55">
      <t>シュウヘン</t>
    </rPh>
    <rPh sb="55" eb="57">
      <t>ノウチ</t>
    </rPh>
    <rPh sb="58" eb="60">
      <t>ジュウミン</t>
    </rPh>
    <rPh sb="62" eb="64">
      <t>シュウチ</t>
    </rPh>
    <phoneticPr fontId="1"/>
  </si>
  <si>
    <t>・ドローン散布代行以外での農地の測量や撮影については、サービス利用の7日前までにご連絡下さい。</t>
    <rPh sb="5" eb="7">
      <t>サンプ</t>
    </rPh>
    <rPh sb="7" eb="9">
      <t>ダイコウ</t>
    </rPh>
    <rPh sb="9" eb="11">
      <t>イガイ</t>
    </rPh>
    <rPh sb="13" eb="15">
      <t>ノウチ</t>
    </rPh>
    <rPh sb="16" eb="18">
      <t>ソクリョウ</t>
    </rPh>
    <rPh sb="19" eb="21">
      <t>サツエイ</t>
    </rPh>
    <rPh sb="31" eb="33">
      <t>リヨウ</t>
    </rPh>
    <rPh sb="35" eb="37">
      <t>カマエ</t>
    </rPh>
    <rPh sb="41" eb="43">
      <t>レンラク</t>
    </rPh>
    <rPh sb="43" eb="44">
      <t>クダ</t>
    </rPh>
    <phoneticPr fontId="1"/>
  </si>
  <si>
    <t>・ドローン散布代行を行う前に圃場測量を行うことで、散布当日は作業をスムーズに行うことが可能です。
・ドローンによる農地測量を行うことで、ドローン自動航行が活用いただけます。
・ドローン測量により測位精度誤差数センチでの運用が可能です。</t>
    <rPh sb="5" eb="7">
      <t>サンプ</t>
    </rPh>
    <rPh sb="7" eb="9">
      <t>ダイコウ</t>
    </rPh>
    <rPh sb="10" eb="11">
      <t>オコナ</t>
    </rPh>
    <rPh sb="12" eb="13">
      <t>マエ</t>
    </rPh>
    <rPh sb="14" eb="16">
      <t>ホジョウ</t>
    </rPh>
    <rPh sb="16" eb="18">
      <t>ソクリョウ</t>
    </rPh>
    <rPh sb="19" eb="20">
      <t>オコナ</t>
    </rPh>
    <rPh sb="25" eb="27">
      <t>サンプ</t>
    </rPh>
    <rPh sb="27" eb="29">
      <t>トウジツ</t>
    </rPh>
    <rPh sb="30" eb="32">
      <t>サギョウ</t>
    </rPh>
    <rPh sb="38" eb="39">
      <t>オコナ</t>
    </rPh>
    <rPh sb="43" eb="45">
      <t>カノウ</t>
    </rPh>
    <rPh sb="57" eb="59">
      <t>ノウチ</t>
    </rPh>
    <rPh sb="59" eb="61">
      <t>ソクリョウ</t>
    </rPh>
    <rPh sb="62" eb="63">
      <t>オコナ</t>
    </rPh>
    <rPh sb="72" eb="76">
      <t>ジドウコウコウ</t>
    </rPh>
    <rPh sb="77" eb="79">
      <t>カツヨウ</t>
    </rPh>
    <rPh sb="92" eb="94">
      <t>ソクリョウ</t>
    </rPh>
    <rPh sb="97" eb="99">
      <t>ソクイ</t>
    </rPh>
    <rPh sb="99" eb="101">
      <t>セイド</t>
    </rPh>
    <rPh sb="101" eb="103">
      <t>ゴサ</t>
    </rPh>
    <rPh sb="103" eb="104">
      <t>スウ</t>
    </rPh>
    <rPh sb="109" eb="111">
      <t>ウンヨウ</t>
    </rPh>
    <rPh sb="112" eb="114">
      <t>カノウ</t>
    </rPh>
    <phoneticPr fontId="1"/>
  </si>
  <si>
    <t>・2023年秋にマルチスペクトルカメラ付きドローンを導入しましたので、ドローンによる農地の測量や撮影サービスの実績はありません。</t>
    <rPh sb="5" eb="6">
      <t>ネン</t>
    </rPh>
    <rPh sb="6" eb="7">
      <t>アキ</t>
    </rPh>
    <rPh sb="19" eb="20">
      <t>ツ</t>
    </rPh>
    <rPh sb="26" eb="28">
      <t>ドウニュウ</t>
    </rPh>
    <rPh sb="42" eb="44">
      <t>ノウチ</t>
    </rPh>
    <rPh sb="45" eb="47">
      <t>ソクリョウ</t>
    </rPh>
    <rPh sb="48" eb="50">
      <t>サツエイ</t>
    </rPh>
    <rPh sb="55" eb="57">
      <t>ジッセキ</t>
    </rPh>
    <phoneticPr fontId="1"/>
  </si>
  <si>
    <t>草刈り（機械利用料50円/㎡、）オペレーター料2,000円/時間）</t>
    <rPh sb="0" eb="2">
      <t>クサカ</t>
    </rPh>
    <rPh sb="4" eb="6">
      <t>キカイ</t>
    </rPh>
    <rPh sb="6" eb="9">
      <t>リヨウリョウ</t>
    </rPh>
    <rPh sb="11" eb="12">
      <t>エン</t>
    </rPh>
    <rPh sb="22" eb="23">
      <t>リョウ</t>
    </rPh>
    <rPh sb="28" eb="29">
      <t>エン</t>
    </rPh>
    <rPh sb="30" eb="32">
      <t>ジカン</t>
    </rPh>
    <phoneticPr fontId="1"/>
  </si>
  <si>
    <t xml:space="preserve">
・事前に対象作業場所についての情報提供をお願いします</t>
    <rPh sb="2" eb="4">
      <t>ジゼン</t>
    </rPh>
    <rPh sb="5" eb="7">
      <t>タイショウ</t>
    </rPh>
    <rPh sb="7" eb="9">
      <t>サギョウ</t>
    </rPh>
    <rPh sb="9" eb="11">
      <t>バショ</t>
    </rPh>
    <rPh sb="16" eb="18">
      <t>ジョウホウ</t>
    </rPh>
    <rPh sb="18" eb="20">
      <t>テイキョウ</t>
    </rPh>
    <rPh sb="22" eb="23">
      <t>ネガ</t>
    </rPh>
    <phoneticPr fontId="1"/>
  </si>
  <si>
    <t>撮影のみ（50,000円/1回）</t>
    <rPh sb="0" eb="2">
      <t>サツエイ</t>
    </rPh>
    <rPh sb="11" eb="12">
      <t>エン</t>
    </rPh>
    <rPh sb="14" eb="15">
      <t>カイ</t>
    </rPh>
    <phoneticPr fontId="1"/>
  </si>
  <si>
    <t xml:space="preserve">富山ドローンフィールド
電話番号：070-2280-7842（9時～17時）
メール：tdf@toyama-warehouse.com     </t>
    <rPh sb="0" eb="2">
      <t>トヤマ</t>
    </rPh>
    <rPh sb="12" eb="14">
      <t>デンワ</t>
    </rPh>
    <rPh sb="14" eb="16">
      <t>バンゴウ</t>
    </rPh>
    <rPh sb="32" eb="33">
      <t>ジ</t>
    </rPh>
    <rPh sb="36" eb="37">
      <t>ジ</t>
    </rPh>
    <phoneticPr fontId="1"/>
  </si>
  <si>
    <t>・農薬管理指導士
・無人航空機操縦者技能証明書二等
・ドローン操縦士（教官）技能認定資格
・UTC農業ドローン技能認定者
・産業用マルチローターオペレーター技能認定者</t>
    <phoneticPr fontId="1"/>
  </si>
  <si>
    <t>農薬・肥料散布（1,800円/10a）　　　　　　　　　　　</t>
    <rPh sb="0" eb="2">
      <t>ノウヤク</t>
    </rPh>
    <rPh sb="3" eb="5">
      <t>ヒリョウ</t>
    </rPh>
    <rPh sb="5" eb="7">
      <t>サンプ</t>
    </rPh>
    <rPh sb="13" eb="14">
      <t>エン</t>
    </rPh>
    <phoneticPr fontId="1"/>
  </si>
  <si>
    <t>ドローンによる農薬散布代行
（その他：農薬散布ドローン販売、散布用ドローン技能講習）</t>
    <rPh sb="7" eb="13">
      <t>ノウヤクサンプダイコウ</t>
    </rPh>
    <rPh sb="17" eb="18">
      <t>タ</t>
    </rPh>
    <rPh sb="19" eb="21">
      <t>ノウヤク</t>
    </rPh>
    <rPh sb="21" eb="23">
      <t>サンプ</t>
    </rPh>
    <rPh sb="27" eb="29">
      <t>ハンバイ</t>
    </rPh>
    <rPh sb="30" eb="32">
      <t>サンプ</t>
    </rPh>
    <rPh sb="32" eb="33">
      <t>ヨウ</t>
    </rPh>
    <rPh sb="37" eb="39">
      <t>ギノウ</t>
    </rPh>
    <rPh sb="39" eb="41">
      <t>コウシュウ</t>
    </rPh>
    <phoneticPr fontId="1"/>
  </si>
  <si>
    <t>水稲、畑作、果樹、畜産</t>
    <rPh sb="0" eb="2">
      <t>スイトウ</t>
    </rPh>
    <rPh sb="6" eb="8">
      <t xml:space="preserve">カジュアルナ </t>
    </rPh>
    <phoneticPr fontId="1"/>
  </si>
  <si>
    <t>2,000円／10a　　　　　　　　　　　　</t>
  </si>
  <si>
    <t>0852-67-1550
swiftnewvision@gmail.com 　　　　　　　　　　　　　　</t>
    <phoneticPr fontId="1"/>
  </si>
  <si>
    <t>プラウによる天地返し
レーザーレベラーによる畑地の水平化作業</t>
    <rPh sb="6" eb="8">
      <t>テンチ</t>
    </rPh>
    <rPh sb="8" eb="9">
      <t>ガエ</t>
    </rPh>
    <rPh sb="22" eb="23">
      <t>ハタケ</t>
    </rPh>
    <rPh sb="23" eb="24">
      <t>チ</t>
    </rPh>
    <rPh sb="25" eb="27">
      <t>スイヘイ</t>
    </rPh>
    <rPh sb="27" eb="28">
      <t>カ</t>
    </rPh>
    <rPh sb="28" eb="30">
      <t>サギョウ</t>
    </rPh>
    <phoneticPr fontId="1"/>
  </si>
  <si>
    <t>受託実演会を実施。
水はけが改善したと評価いただいてます。</t>
    <rPh sb="0" eb="2">
      <t>ジュタク</t>
    </rPh>
    <rPh sb="2" eb="4">
      <t>ジツエン</t>
    </rPh>
    <rPh sb="4" eb="5">
      <t>カイ</t>
    </rPh>
    <rPh sb="6" eb="8">
      <t>ジッシ</t>
    </rPh>
    <rPh sb="10" eb="11">
      <t>ミズ</t>
    </rPh>
    <rPh sb="14" eb="16">
      <t>カイゼン</t>
    </rPh>
    <rPh sb="19" eb="21">
      <t>ヒョウカ</t>
    </rPh>
    <phoneticPr fontId="1"/>
  </si>
  <si>
    <t>ドローンによる農薬・除菌剤散布</t>
    <rPh sb="7" eb="9">
      <t>ノウヤク</t>
    </rPh>
    <rPh sb="10" eb="12">
      <t>ジョキン</t>
    </rPh>
    <rPh sb="12" eb="13">
      <t>ザイ</t>
    </rPh>
    <rPh sb="13" eb="15">
      <t>サンプ</t>
    </rPh>
    <phoneticPr fontId="1"/>
  </si>
  <si>
    <t>受託実演会を実施。
スマート農機の実演を実際に見て、効果を感じることができる場として多くの農業者に足を運んでいただいています。</t>
    <rPh sb="0" eb="2">
      <t>ジュタク</t>
    </rPh>
    <rPh sb="2" eb="4">
      <t>ジツエン</t>
    </rPh>
    <rPh sb="4" eb="5">
      <t>カイ</t>
    </rPh>
    <rPh sb="6" eb="8">
      <t>ジッシ</t>
    </rPh>
    <rPh sb="14" eb="16">
      <t>ノウキ</t>
    </rPh>
    <rPh sb="17" eb="19">
      <t>ジツエン</t>
    </rPh>
    <rPh sb="20" eb="22">
      <t>ジッサイ</t>
    </rPh>
    <rPh sb="23" eb="24">
      <t>ミ</t>
    </rPh>
    <rPh sb="26" eb="28">
      <t>コウカ</t>
    </rPh>
    <rPh sb="29" eb="30">
      <t>カン</t>
    </rPh>
    <rPh sb="38" eb="39">
      <t>バ</t>
    </rPh>
    <rPh sb="42" eb="43">
      <t>オオ</t>
    </rPh>
    <rPh sb="45" eb="48">
      <t>ノウギョウシャ</t>
    </rPh>
    <rPh sb="49" eb="50">
      <t>アシ</t>
    </rPh>
    <rPh sb="51" eb="52">
      <t>ハコ</t>
    </rPh>
    <phoneticPr fontId="1"/>
  </si>
  <si>
    <t>玉ねぎ播種・苗作り</t>
    <rPh sb="0" eb="1">
      <t>タマ</t>
    </rPh>
    <rPh sb="3" eb="5">
      <t>ハシュ</t>
    </rPh>
    <rPh sb="6" eb="8">
      <t>ナエツク</t>
    </rPh>
    <phoneticPr fontId="1"/>
  </si>
  <si>
    <t>玉ねぎ</t>
    <phoneticPr fontId="1"/>
  </si>
  <si>
    <t>社内圃場にて玉ねぎ栽培。
農業者へ裏作として提案し、新たに玉ねぎ栽培を始める農家が増えてきている。</t>
    <rPh sb="0" eb="2">
      <t>シャナイ</t>
    </rPh>
    <rPh sb="2" eb="4">
      <t>ホジョウ</t>
    </rPh>
    <rPh sb="6" eb="7">
      <t>タマ</t>
    </rPh>
    <rPh sb="9" eb="11">
      <t>サイバイ</t>
    </rPh>
    <rPh sb="13" eb="15">
      <t>ノウギョウ</t>
    </rPh>
    <rPh sb="15" eb="16">
      <t>シャ</t>
    </rPh>
    <rPh sb="17" eb="19">
      <t>ウラサク</t>
    </rPh>
    <rPh sb="22" eb="24">
      <t>テイアン</t>
    </rPh>
    <rPh sb="26" eb="27">
      <t>アラ</t>
    </rPh>
    <rPh sb="29" eb="30">
      <t>タマ</t>
    </rPh>
    <rPh sb="32" eb="34">
      <t>サイバイ</t>
    </rPh>
    <rPh sb="35" eb="36">
      <t>ハジ</t>
    </rPh>
    <rPh sb="38" eb="40">
      <t>ノウカ</t>
    </rPh>
    <rPh sb="41" eb="42">
      <t>フ</t>
    </rPh>
    <phoneticPr fontId="1"/>
  </si>
  <si>
    <t>ラジコン草刈機、ハンマーナイフモア―を用いた除草、中耕による除草</t>
    <rPh sb="4" eb="6">
      <t>クサカ</t>
    </rPh>
    <rPh sb="6" eb="7">
      <t>キ</t>
    </rPh>
    <rPh sb="19" eb="20">
      <t>モチ</t>
    </rPh>
    <rPh sb="22" eb="24">
      <t>ジョソウ</t>
    </rPh>
    <rPh sb="25" eb="26">
      <t>チュウ</t>
    </rPh>
    <rPh sb="26" eb="27">
      <t>コウ</t>
    </rPh>
    <rPh sb="30" eb="32">
      <t>ジョソウ</t>
    </rPh>
    <phoneticPr fontId="1"/>
  </si>
  <si>
    <t>除草剤を使わず、環境にやさしい農業を実現します。</t>
    <rPh sb="0" eb="3">
      <t>ジョソウザイ</t>
    </rPh>
    <rPh sb="4" eb="5">
      <t>ツカ</t>
    </rPh>
    <rPh sb="8" eb="10">
      <t>カンキョウ</t>
    </rPh>
    <rPh sb="15" eb="17">
      <t>ノウギョウ</t>
    </rPh>
    <rPh sb="18" eb="20">
      <t>ジツゲン</t>
    </rPh>
    <phoneticPr fontId="1"/>
  </si>
  <si>
    <t>収穫機による収穫</t>
    <rPh sb="0" eb="2">
      <t>シュウカク</t>
    </rPh>
    <rPh sb="2" eb="3">
      <t>キ</t>
    </rPh>
    <rPh sb="6" eb="8">
      <t>シュウカク</t>
    </rPh>
    <phoneticPr fontId="1"/>
  </si>
  <si>
    <t>玉ねぎ、ごぼう</t>
    <phoneticPr fontId="1"/>
  </si>
  <si>
    <t>自動収穫機で省力化、収穫時期を逃さず短時間に収穫します。</t>
    <phoneticPr fontId="1"/>
  </si>
  <si>
    <t>株式会社ミズホ商会</t>
    <phoneticPr fontId="1"/>
  </si>
  <si>
    <t>収穫作業代行</t>
    <rPh sb="0" eb="6">
      <t>シュウカクサギョウダイコウ</t>
    </rPh>
    <phoneticPr fontId="1"/>
  </si>
  <si>
    <t>水稲、玉ねぎ、甘藷、キャベツ、ブロッコリー
白菜、人参、ごぼう、牧草</t>
    <phoneticPr fontId="1"/>
  </si>
  <si>
    <t xml:space="preserve">畑作、畜産
</t>
    <rPh sb="0" eb="2">
      <t>ハタサク</t>
    </rPh>
    <rPh sb="3" eb="5">
      <t>チクサン</t>
    </rPh>
    <phoneticPr fontId="1"/>
  </si>
  <si>
    <t>令和3年　
鹿児島県内３ｹ所ドローン農薬散布
実演会の実施。</t>
  </si>
  <si>
    <t>水稲・サツマイモへの ドローン農薬請負散布実施。　
生産者の感想として、
・防除効果も良く作業負担が減りドローン散布の意識が変わった。　
・散布適期希望日に手軽に委託できる所がありがたい。　　</t>
    <rPh sb="0" eb="2">
      <t>スイトウ</t>
    </rPh>
    <rPh sb="15" eb="17">
      <t>ノウヤク</t>
    </rPh>
    <rPh sb="17" eb="19">
      <t>ウケオイ</t>
    </rPh>
    <rPh sb="19" eb="21">
      <t>サンプ</t>
    </rPh>
    <rPh sb="21" eb="23">
      <t>ジッシ</t>
    </rPh>
    <rPh sb="26" eb="29">
      <t>セイサンシャ</t>
    </rPh>
    <rPh sb="30" eb="32">
      <t>カンソウ</t>
    </rPh>
    <rPh sb="38" eb="40">
      <t>ボウジョ</t>
    </rPh>
    <rPh sb="40" eb="42">
      <t>コウカ</t>
    </rPh>
    <rPh sb="43" eb="44">
      <t>ヨ</t>
    </rPh>
    <rPh sb="45" eb="47">
      <t>サギョウ</t>
    </rPh>
    <rPh sb="47" eb="49">
      <t>フタン</t>
    </rPh>
    <rPh sb="50" eb="51">
      <t>ヘ</t>
    </rPh>
    <rPh sb="56" eb="58">
      <t>サンプ</t>
    </rPh>
    <rPh sb="59" eb="61">
      <t>イシキ</t>
    </rPh>
    <rPh sb="62" eb="63">
      <t>カ</t>
    </rPh>
    <rPh sb="70" eb="72">
      <t>サンプ</t>
    </rPh>
    <rPh sb="72" eb="74">
      <t>テッキ</t>
    </rPh>
    <rPh sb="74" eb="77">
      <t>キボウヒ</t>
    </rPh>
    <rPh sb="78" eb="80">
      <t>テガル</t>
    </rPh>
    <rPh sb="81" eb="83">
      <t>イタク</t>
    </rPh>
    <rPh sb="86" eb="87">
      <t>トコロ</t>
    </rPh>
    <phoneticPr fontId="1"/>
  </si>
  <si>
    <t>2，000円(税別）/10a
（鹿児島県内、離島は除く）</t>
    <rPh sb="5" eb="6">
      <t>エン</t>
    </rPh>
    <rPh sb="7" eb="9">
      <t>ゼイベツ</t>
    </rPh>
    <rPh sb="16" eb="19">
      <t>カゴシマ</t>
    </rPh>
    <rPh sb="19" eb="21">
      <t>ケンナイ</t>
    </rPh>
    <rPh sb="22" eb="23">
      <t>ハナ</t>
    </rPh>
    <rPh sb="23" eb="24">
      <t>シマ</t>
    </rPh>
    <rPh sb="25" eb="26">
      <t>ノゾ</t>
    </rPh>
    <phoneticPr fontId="1"/>
  </si>
  <si>
    <t>・圃場の立地や条件によっては、追加料金が発生する場合があります。
・事前見積もり了承後、作業になります。　</t>
    <rPh sb="1" eb="3">
      <t>ホジョウ</t>
    </rPh>
    <rPh sb="4" eb="6">
      <t>リッチ</t>
    </rPh>
    <rPh sb="7" eb="9">
      <t>ジョウケン</t>
    </rPh>
    <rPh sb="15" eb="17">
      <t>ツイカ</t>
    </rPh>
    <rPh sb="17" eb="19">
      <t>リョウキン</t>
    </rPh>
    <rPh sb="20" eb="22">
      <t>ハッセイ</t>
    </rPh>
    <rPh sb="24" eb="26">
      <t>バアイ</t>
    </rPh>
    <rPh sb="34" eb="36">
      <t>ジゼン</t>
    </rPh>
    <rPh sb="36" eb="38">
      <t>ミツ</t>
    </rPh>
    <rPh sb="40" eb="42">
      <t>リョウショウ</t>
    </rPh>
    <rPh sb="42" eb="43">
      <t>ゴ</t>
    </rPh>
    <rPh sb="44" eb="46">
      <t>サギョウ</t>
    </rPh>
    <phoneticPr fontId="1"/>
  </si>
  <si>
    <t>委託散布業者　加入保険内容の範囲</t>
    <rPh sb="0" eb="2">
      <t>イタク</t>
    </rPh>
    <rPh sb="2" eb="4">
      <t>サンプ</t>
    </rPh>
    <rPh sb="4" eb="6">
      <t>ギョウシャ</t>
    </rPh>
    <rPh sb="7" eb="9">
      <t>カニュウ</t>
    </rPh>
    <rPh sb="9" eb="11">
      <t>ホケン</t>
    </rPh>
    <rPh sb="11" eb="13">
      <t>ナイヨウ</t>
    </rPh>
    <rPh sb="14" eb="16">
      <t>ハンイ</t>
    </rPh>
    <phoneticPr fontId="1"/>
  </si>
  <si>
    <t>九州日紅　株式会社　国分営業所
（TEL)　0995-48-2020 
（ﾎｰﾑﾍﾟｰｼﾞ）ｈｔｔｐ：//ｗｗｗ.kyusyu-nikkou.com
より、お問い合わせ下さい。</t>
    <rPh sb="0" eb="2">
      <t>キュウシュウ</t>
    </rPh>
    <rPh sb="2" eb="3">
      <t>ヒ</t>
    </rPh>
    <rPh sb="3" eb="4">
      <t>クレナイ</t>
    </rPh>
    <rPh sb="5" eb="9">
      <t>カブシキカイシャ</t>
    </rPh>
    <rPh sb="10" eb="12">
      <t>コクブ</t>
    </rPh>
    <rPh sb="12" eb="15">
      <t>エイギョウショ</t>
    </rPh>
    <rPh sb="79" eb="80">
      <t>ト</t>
    </rPh>
    <rPh sb="81" eb="82">
      <t>ア</t>
    </rPh>
    <rPh sb="84" eb="85">
      <t>クダ</t>
    </rPh>
    <phoneticPr fontId="1"/>
  </si>
  <si>
    <t>・農薬販売業
・農薬毒劇物取扱
・農薬指導士
・DJI（UTC農業教育プログラム）DJIドローン技能認定</t>
    <rPh sb="1" eb="3">
      <t>ノウヤク</t>
    </rPh>
    <rPh sb="3" eb="6">
      <t>ハンバイギョウ</t>
    </rPh>
    <rPh sb="8" eb="10">
      <t>ノウヤク</t>
    </rPh>
    <rPh sb="10" eb="13">
      <t>ドクゲキブツ</t>
    </rPh>
    <rPh sb="13" eb="15">
      <t>トリアツカイ</t>
    </rPh>
    <rPh sb="17" eb="19">
      <t>ノウヤク</t>
    </rPh>
    <rPh sb="19" eb="21">
      <t>シドウ</t>
    </rPh>
    <rPh sb="21" eb="22">
      <t>シ</t>
    </rPh>
    <phoneticPr fontId="1"/>
  </si>
  <si>
    <t>全ての品目</t>
    <rPh sb="0" eb="1">
      <t>スベテ</t>
    </rPh>
    <phoneticPr fontId="1"/>
  </si>
  <si>
    <t>南九州</t>
  </si>
  <si>
    <t>・ドローン農薬散布場所、事前確認立会い。散布当日は、立会い不要。
・散布農薬の選定（相談承ります）</t>
  </si>
  <si>
    <t>https://arws.jp/</t>
  </si>
  <si>
    <t>ドローンのレンタルサービス</t>
  </si>
  <si>
    <t>・農薬散布ドローンのレンタルサービス</t>
  </si>
  <si>
    <t>事前解約料はかかりません。
現地到着後のキャンセル実費負担。</t>
    <phoneticPr fontId="1"/>
  </si>
  <si>
    <t>・自動機の稼働・生産データをクラウドに集積し、生産効率の見える化とデータ解析など、運用面を遠隔サポートするサービス
・インターネット環境が無くてもリモート保守が可能「クラウドDEミエルバイ」
・サブスクによる契約
※大場選別機は下記、「その他農業者等をサポートするサービス」に記載しています。</t>
    <rPh sb="1" eb="3">
      <t>ジドウ</t>
    </rPh>
    <rPh sb="3" eb="4">
      <t>キ</t>
    </rPh>
    <rPh sb="5" eb="7">
      <t>カドウ</t>
    </rPh>
    <rPh sb="8" eb="10">
      <t>セイサン</t>
    </rPh>
    <rPh sb="19" eb="21">
      <t>シュウセキ</t>
    </rPh>
    <rPh sb="23" eb="25">
      <t>セイサン</t>
    </rPh>
    <rPh sb="25" eb="27">
      <t>コウリツ</t>
    </rPh>
    <rPh sb="28" eb="29">
      <t>ミ</t>
    </rPh>
    <rPh sb="31" eb="32">
      <t>カ</t>
    </rPh>
    <rPh sb="36" eb="38">
      <t>カイセキ</t>
    </rPh>
    <rPh sb="41" eb="43">
      <t>ウンヨウ</t>
    </rPh>
    <rPh sb="43" eb="44">
      <t>メン</t>
    </rPh>
    <rPh sb="45" eb="47">
      <t>エンカク</t>
    </rPh>
    <rPh sb="66" eb="68">
      <t>カンキョウ</t>
    </rPh>
    <rPh sb="69" eb="70">
      <t>ナ</t>
    </rPh>
    <rPh sb="77" eb="79">
      <t>ホシュ</t>
    </rPh>
    <rPh sb="80" eb="82">
      <t>カノウ</t>
    </rPh>
    <rPh sb="108" eb="113">
      <t>オオバセンベツキ</t>
    </rPh>
    <rPh sb="114" eb="116">
      <t>カキ</t>
    </rPh>
    <rPh sb="138" eb="140">
      <t>キサイ</t>
    </rPh>
    <phoneticPr fontId="1"/>
  </si>
  <si>
    <t>１．連続どり作物
（トマト・イチゴ・なすなど果菜類）
２．施設花き
３．果樹</t>
    <rPh sb="2" eb="4">
      <t>レンゾク</t>
    </rPh>
    <rPh sb="6" eb="8">
      <t>サクモツ</t>
    </rPh>
    <rPh sb="22" eb="25">
      <t>カサイルイ</t>
    </rPh>
    <rPh sb="29" eb="31">
      <t>シセツ</t>
    </rPh>
    <rPh sb="31" eb="32">
      <t>カ</t>
    </rPh>
    <rPh sb="36" eb="38">
      <t>カジュ</t>
    </rPh>
    <phoneticPr fontId="1"/>
  </si>
  <si>
    <t>１ユーザー当たり1500円/月～　出荷販売までの利用の場合は、販売額の10%</t>
    <rPh sb="5" eb="6">
      <t>ア</t>
    </rPh>
    <rPh sb="12" eb="13">
      <t>エン</t>
    </rPh>
    <rPh sb="14" eb="15">
      <t>ツキ</t>
    </rPh>
    <rPh sb="17" eb="19">
      <t>シュッカ</t>
    </rPh>
    <rPh sb="19" eb="21">
      <t>ハンバイ</t>
    </rPh>
    <rPh sb="24" eb="26">
      <t>リヨウ</t>
    </rPh>
    <rPh sb="27" eb="29">
      <t>バアイ</t>
    </rPh>
    <rPh sb="31" eb="33">
      <t>ハンバイ</t>
    </rPh>
    <rPh sb="33" eb="34">
      <t>ガク</t>
    </rPh>
    <phoneticPr fontId="1"/>
  </si>
  <si>
    <t>収穫モデル作成支援にあたり、技術顧問が必要な場合は、別途料金。（ご紹介する先生により金額が異なります。目安：月額5万円）</t>
    <rPh sb="0" eb="2">
      <t>シュウカク</t>
    </rPh>
    <rPh sb="5" eb="7">
      <t>サクセイ</t>
    </rPh>
    <rPh sb="7" eb="9">
      <t>シエン</t>
    </rPh>
    <rPh sb="14" eb="16">
      <t>ギジュツ</t>
    </rPh>
    <rPh sb="16" eb="18">
      <t>コモン</t>
    </rPh>
    <rPh sb="19" eb="21">
      <t>ヒツヨウ</t>
    </rPh>
    <rPh sb="22" eb="24">
      <t>バアイ</t>
    </rPh>
    <rPh sb="26" eb="30">
      <t>ベットリョウキン</t>
    </rPh>
    <rPh sb="33" eb="35">
      <t>ショウカイ</t>
    </rPh>
    <rPh sb="37" eb="39">
      <t>センセイ</t>
    </rPh>
    <rPh sb="42" eb="44">
      <t>キンガク</t>
    </rPh>
    <rPh sb="45" eb="46">
      <t>コト</t>
    </rPh>
    <rPh sb="51" eb="53">
      <t>メヤス</t>
    </rPh>
    <rPh sb="54" eb="56">
      <t>ゲツガク</t>
    </rPh>
    <rPh sb="57" eb="59">
      <t>マンエン</t>
    </rPh>
    <phoneticPr fontId="1"/>
  </si>
  <si>
    <t xml:space="preserve">
・データ入力にあたり、既存の栽培歴、作業データの提示、お使いの肥料など農資材情報の提示。
</t>
    <rPh sb="5" eb="7">
      <t>ニュウリョク</t>
    </rPh>
    <rPh sb="12" eb="14">
      <t>キゾン</t>
    </rPh>
    <rPh sb="15" eb="17">
      <t>サイバイ</t>
    </rPh>
    <rPh sb="17" eb="18">
      <t>レキ</t>
    </rPh>
    <rPh sb="19" eb="21">
      <t>サギョウ</t>
    </rPh>
    <rPh sb="25" eb="27">
      <t>テイジ</t>
    </rPh>
    <rPh sb="29" eb="30">
      <t>ツカ</t>
    </rPh>
    <rPh sb="32" eb="34">
      <t>ヒリョウ</t>
    </rPh>
    <rPh sb="36" eb="39">
      <t>ノウシザイ</t>
    </rPh>
    <rPh sb="39" eb="41">
      <t>ジョウホウ</t>
    </rPh>
    <rPh sb="42" eb="44">
      <t>テイジ</t>
    </rPh>
    <phoneticPr fontId="1"/>
  </si>
  <si>
    <t xml:space="preserve">・契約後2週間：マスターカルテの作成（防除暦・施肥設計など栽培計画・栽培指示内容の保存）
・～1か月：操作レクチャー・導入支援
</t>
    <rPh sb="1" eb="4">
      <t>ケイヤクゴ</t>
    </rPh>
    <rPh sb="5" eb="7">
      <t>シュウカン</t>
    </rPh>
    <rPh sb="16" eb="18">
      <t>サクセイ</t>
    </rPh>
    <rPh sb="19" eb="22">
      <t>ボウジョレキ</t>
    </rPh>
    <rPh sb="23" eb="27">
      <t>セヒセッケイ</t>
    </rPh>
    <rPh sb="29" eb="33">
      <t>サイバイケイカク</t>
    </rPh>
    <rPh sb="34" eb="38">
      <t>サイバイシジ</t>
    </rPh>
    <rPh sb="38" eb="40">
      <t>ナイヨウ</t>
    </rPh>
    <rPh sb="41" eb="43">
      <t>ホゾン</t>
    </rPh>
    <rPh sb="49" eb="50">
      <t>ゲツ</t>
    </rPh>
    <rPh sb="51" eb="53">
      <t>ソウサ</t>
    </rPh>
    <rPh sb="59" eb="63">
      <t>ドウニュウシエン</t>
    </rPh>
    <phoneticPr fontId="1"/>
  </si>
  <si>
    <t>・指導している農家への対面・訪問回数60%減
・40～70代パートのいる農場にて、作業報告継続率90%の実績あり</t>
    <rPh sb="1" eb="3">
      <t>シドウ</t>
    </rPh>
    <rPh sb="7" eb="9">
      <t>ノウカ</t>
    </rPh>
    <rPh sb="11" eb="13">
      <t>タイメン</t>
    </rPh>
    <rPh sb="14" eb="18">
      <t>ホウモンカイスウ</t>
    </rPh>
    <rPh sb="21" eb="22">
      <t>ゲン</t>
    </rPh>
    <rPh sb="29" eb="30">
      <t>ダイ</t>
    </rPh>
    <rPh sb="36" eb="38">
      <t>ノウジョウ</t>
    </rPh>
    <rPh sb="41" eb="45">
      <t>サギョウホウコク</t>
    </rPh>
    <rPh sb="45" eb="48">
      <t>ケイゾクリツ</t>
    </rPh>
    <rPh sb="52" eb="54">
      <t>ジッセキ</t>
    </rPh>
    <phoneticPr fontId="1"/>
  </si>
  <si>
    <t>Ginshari Furano合同会社</t>
    <phoneticPr fontId="1"/>
  </si>
  <si>
    <t>・ドローン農地測量：55,000円(税込)/1日</t>
    <phoneticPr fontId="1"/>
  </si>
  <si>
    <t>・ドローンレンタル：19,800円(税込)〜/1日</t>
    <phoneticPr fontId="1"/>
  </si>
  <si>
    <t>携帯電話：090-9082-8565
FAX番号：0126-66-1233
受付時間：9:00～17:00（土･日･祝日除く）
担　　　当：代表　竹下正範
E-ｍａｉｌ   ：chiisana.nogyoshien◎poem.ocn.ne.jp(◎印を＠に変更)</t>
    <rPh sb="22" eb="24">
      <t>バンゴウ</t>
    </rPh>
    <rPh sb="70" eb="72">
      <t>ダイヒョウ</t>
    </rPh>
    <phoneticPr fontId="1"/>
  </si>
  <si>
    <t>北海道旭川市東旭川町旭正２３８ー１</t>
    <rPh sb="0" eb="3">
      <t>ホッカイドウ</t>
    </rPh>
    <rPh sb="3" eb="6">
      <t>アサヒカワシ</t>
    </rPh>
    <rPh sb="6" eb="12">
      <t>ヒガシアサヒカワチョウキョクセイ</t>
    </rPh>
    <phoneticPr fontId="1"/>
  </si>
  <si>
    <t>800円〜/10a(10aあたり0.8L散布)
※最安条件：飛地・変形圃場なし,平地の場合で50ha以上
※松やビニールハウスへの散布は要問合せ</t>
    <phoneticPr fontId="1"/>
  </si>
  <si>
    <t>・散布濃度が基本料金掲載以外の場合
・圃場環境、地域条件(中山間地・飛地・電柵等により異なります)
・散布する面積・場所,または教習人数により
・申込をしてすぐの作業の場合等
・天候不順の場合でも優先的に日程を確保する場合</t>
    <phoneticPr fontId="1"/>
  </si>
  <si>
    <t>・農薬代、肥料代（当社準備も可能な場合もありますが事前にご相談下さい）
・消費税
・交通費・宿泊費(遠隔地の場合や散布する面積が少ない場合)</t>
    <phoneticPr fontId="1"/>
  </si>
  <si>
    <t>・14日〜3日前までは契約額の30%
・3日前〜前日AMまでは50%+準備経費+(交通費)
・前日PMから当日 100%+準備経費+(交通費)
(遠隔地の場合、交通機関のキャンセル料等の経費をご負担いただく場合もございます。)
※散布に向けて移動を開始していた場合は交通費を請求致します。</t>
    <rPh sb="21" eb="23">
      <t>ニティ</t>
    </rPh>
    <phoneticPr fontId="1"/>
  </si>
  <si>
    <t>・自社加入保険の範囲
※散布日の天候不良の場合は協議の上、散布日を再調整日致しますが、ご希望に添えない場合もあることをご了承下さい。</t>
    <phoneticPr fontId="1"/>
  </si>
  <si>
    <t>・申込書に記入の上提出いただき、協議を致します（散布集中日の場合、事前に日程変更をご相談する可能性もございます）
・散布対象圃場地図、各圃場の面積等の情報、地番リスト等の提供をお願いしております。
・農薬・粒剤・水・電源の用意（弊社でも用意可能な場合もありますが事前にご相談いただくこととなります。）
・散布対象圃場周辺への事前周知、自治体により必要な場合は事前の了承等をお願い致します。</t>
    <phoneticPr fontId="1"/>
  </si>
  <si>
    <t>７日前までにお申し込み下さい
（直前でも対応可能な場合があります）</t>
    <phoneticPr fontId="1"/>
  </si>
  <si>
    <t>宮城県農薬管理指導士 在籍
UTC農業教育プログラムインストラクター 在籍
DJI/クボタ 農業ドローン整備士 在籍
DJI CAMPインストラクター 在籍
中型・大型特殊所持者 在籍</t>
    <rPh sb="0" eb="3">
      <t>ミヤギ</t>
    </rPh>
    <rPh sb="79" eb="81">
      <t>チュウ</t>
    </rPh>
    <phoneticPr fontId="1"/>
  </si>
  <si>
    <t>・散布実演会の実施も可能です
・基本的に散布ムラが出づらい半自動航行を使用致します。
・事前の測量によりムラが無い完全自動航行による散布も対応いたします。</t>
    <phoneticPr fontId="1"/>
  </si>
  <si>
    <t>2022年から散布事業を開始、手撒きだった圃場は前年比等級アップ（２０２３年収穫分も等級アップ圃場増加）</t>
    <rPh sb="15" eb="17">
      <t>テマキ</t>
    </rPh>
    <rPh sb="21" eb="23">
      <t>ホジヨ</t>
    </rPh>
    <rPh sb="37" eb="38">
      <t>ネn</t>
    </rPh>
    <rPh sb="38" eb="41">
      <t>シュウカク</t>
    </rPh>
    <rPh sb="42" eb="44">
      <t>トウキュウ</t>
    </rPh>
    <rPh sb="47" eb="49">
      <t>ホジヨ</t>
    </rPh>
    <rPh sb="49" eb="51">
      <t>ゾウカ</t>
    </rPh>
    <phoneticPr fontId="1"/>
  </si>
  <si>
    <t>MG-1基本料金(機体+バッテリー3本)
30,000円～/1日(弊社開店から閉店まで)
※弊社で教習された方は25,000円/1日</t>
    <phoneticPr fontId="1"/>
  </si>
  <si>
    <t>・バッテリー
追加3本+充電器15,000円〜/1日
(合計6本以上の貸出については要相談)
・ワイヤレスインカム(Hollyland solidcom C1)
3人用:5,000円/1日
4人用:7,500円/1日
6人用10,000円/1日
・ポータブル電源(Ecoflow Delta Pro)
1台:10000円/1日
※2台同時貸出の場合はダブルボルテージハブを付属します
・マルチスペクトルカメラ搭載ドローン
Mavic3 Multispectral
(機体+バッテリー3本+充電器)40,000円/日
※セットで割引の場合もありますので、一度ご相談下さい。</t>
    <phoneticPr fontId="1"/>
  </si>
  <si>
    <t>・消費税
・送料・交通費・宿泊費（遠隔地の場合や発送の必要がある場合）
・機体破損等の場合は修理実費負担</t>
    <phoneticPr fontId="1"/>
  </si>
  <si>
    <t>7日前〜3日前AMまでは契約額の30%
3日前PMから前日までは契約額の50%
当日及びドローン発送後は契約額の100%
貸出期間の超過については要相談
（無連絡での貸出期間の超過の場合は基本料に15,000円/日を加算、追加物品がある場合にはそれぞれに15,000円/日を加算します。）</t>
    <phoneticPr fontId="1"/>
  </si>
  <si>
    <t>日々基本的な整備をしておりますが、レンタル機の故障による弊社からの補償はありません。</t>
    <phoneticPr fontId="1"/>
  </si>
  <si>
    <t>・申込書に記入し使用日前日までに提出していただきます。
・弊社教習生を除き身分証のコピー、ライセンスの確認ならびに無人航空機の飛行に関わる許可・承認書の確認や緊急連絡先の確認等を行います。
・飛行通報は基本的にご自身で行なっていただきます。
・貸出、返却時は基本的に直接受け取りをお願いしております。（場合により発送も行います）
・レンタル機による事故が発生した場合は怪我人の救護や消防・警察への連絡等の必要な措置を行った後、弊社への連絡をお願いいたします。（弊社に重過失がある場合を除き、一切の責任を負わないものとします。）</t>
    <phoneticPr fontId="1"/>
  </si>
  <si>
    <t>使用開始前日まで（事前協議による）</t>
    <phoneticPr fontId="1"/>
  </si>
  <si>
    <t>AGRAS農業ドローン技能認定者であること
（機体により弊社で教習や紹介も可能です）</t>
    <phoneticPr fontId="1"/>
  </si>
  <si>
    <t>・高額な産業ドローンが都度課金で使用可能
・オプションでマルチスペクトルカメラが使用可能
・購入と違いランニングコストがかからない</t>
    <phoneticPr fontId="1"/>
  </si>
  <si>
    <t>・ご自身で散布いただくのでその点は安心です。</t>
    <phoneticPr fontId="1"/>
  </si>
  <si>
    <t>・ライセンスを取ったのち、自分自身の圃場を自分自身でドローンを使い、かなり安価に防除ができた。同時に自家周辺の圃場の防除もしたため、儲けが出ることもあった。作業負担も減ると同時に等級もアップした。</t>
    <phoneticPr fontId="1"/>
  </si>
  <si>
    <t>除草</t>
    <rPh sb="0" eb="1">
      <t>ジョソウ</t>
    </rPh>
    <phoneticPr fontId="1"/>
  </si>
  <si>
    <t>除草作業代行</t>
    <rPh sb="0" eb="1">
      <t>ジョソウ</t>
    </rPh>
    <rPh sb="2" eb="4">
      <t>サギョウ</t>
    </rPh>
    <phoneticPr fontId="1"/>
  </si>
  <si>
    <t>刈払機やラジコンを使用した除草作業請負、ドローンによる除草剤散布</t>
    <rPh sb="0" eb="1">
      <t>カリバライ</t>
    </rPh>
    <rPh sb="9" eb="11">
      <t>シヨウ</t>
    </rPh>
    <rPh sb="13" eb="19">
      <t>ジョソウ</t>
    </rPh>
    <rPh sb="27" eb="30">
      <t>ジョソウザイ</t>
    </rPh>
    <rPh sb="30" eb="32">
      <t xml:space="preserve">サンプ </t>
    </rPh>
    <phoneticPr fontId="1"/>
  </si>
  <si>
    <t>500円〜/1㎡</t>
    <rPh sb="0" eb="3">
      <t>ヨウソウダn</t>
    </rPh>
    <rPh sb="5" eb="6">
      <t>シャメジョウキョウリョウキn</t>
    </rPh>
    <phoneticPr fontId="1"/>
  </si>
  <si>
    <t>・斜面や凹凸の状況等（除草難易度により）
・申し込みを行なってすぐの作業
・面積が少ない場合出張費</t>
    <phoneticPr fontId="1"/>
  </si>
  <si>
    <t>・消費税
・除草剤（必要な場合　※弊社でも準備が可能ではありますが、事前にご相談下さい。）
・遠隔地の場合は交通費・宿泊費</t>
    <rPh sb="1" eb="4">
      <t>ジョソウザイ</t>
    </rPh>
    <rPh sb="6" eb="8">
      <t>ヒツヨウナバア</t>
    </rPh>
    <rPh sb="20" eb="22">
      <t>バアイ</t>
    </rPh>
    <phoneticPr fontId="1"/>
  </si>
  <si>
    <t>・14日～3日前までは契約額の30%
・3日前〜前日AMまでは50%+作業準備経費+(交通費)
・前日PMから当日 100%+作業準備経費+(交通費)
(遠隔地の場合、交通機関のキャンセル料等の経費をご負担いただく場合もございます。)
※散布に向けて移動を開始していた場合は交通費等の実費を請求致します。</t>
    <phoneticPr fontId="1"/>
  </si>
  <si>
    <t>・自社加入保険の範囲
※作業日の天候不良の場合は協議の上、再調整を致しますが、ご希望に添えない場合もあることをご了承下さい。</t>
    <phoneticPr fontId="1"/>
  </si>
  <si>
    <t>・申込書に記入の上提出し事前協議を行う
（作業集中日の場合、事前に日程変更をご相談する可能性もございます。）
・作業対象圃場地図（地番リスト等の提供・作業圃場の面積等の情報）
・除草剤・水の用意、電源の用意（弊社でも用意可能な場合もありますが事前協議となります）
・対象圃場周辺への事前周知、（ドローンを使用する場合は）自治体により必要な場合は事前の了承等</t>
    <phoneticPr fontId="1"/>
  </si>
  <si>
    <t>・７日前までにお申込み下さい
（状況により直前でもお受けできる場合があります）</t>
    <phoneticPr fontId="1"/>
  </si>
  <si>
    <t>・負担の大幅軽減（委託して空いた時間で作業ができる）
・雑草をそのまま生えたままにした場合に比べ虫が減るので（水稲の場合）等級アップにも貢献</t>
    <phoneticPr fontId="1"/>
  </si>
  <si>
    <t>・効果は状況により異なりますので、作業完了以後は保証できない点はご承知ください。</t>
    <phoneticPr fontId="1"/>
  </si>
  <si>
    <t>自家圃場で作業を行なっていたところ、「うちのもやってくれないか？」と、地元の口コミのみで利用いただいております。使って頂いた方からは毎回「本当に楽できる」との声をいただきました。</t>
    <phoneticPr fontId="1"/>
  </si>
  <si>
    <t>1,000円～/10a　※平地の場合
(3haから請け負いますが出張費がかかる場合があります。)
他サービス利用の場合や、広大な面積の場合は割引いたします。</t>
    <rPh sb="5" eb="6">
      <t>エn</t>
    </rPh>
    <phoneticPr fontId="1"/>
  </si>
  <si>
    <t>・飛地や電柵などの圃場条件により
・携帯電話の電波が届かない場所の場合(別途機材が必要な為)
・データで直接提供する場合
・10ha以下の場合は出張費を頂戴します</t>
    <rPh sb="0" eb="2">
      <t>メンセキ</t>
    </rPh>
    <rPh sb="10" eb="11">
      <t>エn</t>
    </rPh>
    <rPh sb="18" eb="20">
      <t>ハンイ</t>
    </rPh>
    <rPh sb="21" eb="23">
      <t>エンポウ</t>
    </rPh>
    <rPh sb="27" eb="30">
      <t xml:space="preserve">ヨウソウダナ </t>
    </rPh>
    <phoneticPr fontId="1"/>
  </si>
  <si>
    <t>・消費税
・SDカード（必要により）
・作業範囲が狭い場合や遠隔地の場合は交通費・宿泊費</t>
    <rPh sb="17" eb="19">
      <t>バアイ</t>
    </rPh>
    <phoneticPr fontId="1"/>
  </si>
  <si>
    <t>・14日～3日前までは契約額の30%
・3日前〜前日AMまでは50%+(交通費)
・前日PMから当日 100%+準備経費+(交通費)
(遠隔地の場合、交通機関のキャンセル料等の経費をご負担いただく場合もございます。)</t>
    <phoneticPr fontId="1"/>
  </si>
  <si>
    <t>・自社加入保険の範囲
※天候不良の場合は協議の上、再調整を致しますが、ご希望に添えない場合もあることをご了承下さい。</t>
    <phoneticPr fontId="1"/>
  </si>
  <si>
    <t>・申込書に記入の上提出し事前協議を行う
（作業集中日の場合、事前に日程変更をご相談する可能性もございます。）
・作業対象圃場地図（地番リスト等の提供・作業圃場の面積等の情報）
・電源の用意をお願いする場合があります。（弊社でも用意可能な場合もありますが事前協議となります）
・対象圃場周辺への事前周知、自治体によりドローン利用の周知が必要な場合は事前の了承・周知等</t>
    <phoneticPr fontId="1"/>
  </si>
  <si>
    <t>DJI CAMPスペシャリスト
DJI CAMPインストラクター
が操縦致します。</t>
    <rPh sb="0" eb="3">
      <t>ミヤギ</t>
    </rPh>
    <phoneticPr fontId="1"/>
  </si>
  <si>
    <t>・弊社圃場で試した結果、全域に同量を撒いた昨年比で肥料を3%ほど減らすことができました。（その肥料の使用量が減った分が効果と考えます。）</t>
    <phoneticPr fontId="1"/>
  </si>
  <si>
    <t>・実演会を実施いたします。
・効果は天候等状況により異なりますので、保証できない点、ご承知ください。</t>
    <phoneticPr fontId="1"/>
  </si>
  <si>
    <t>２０２３年から始めたばかりのもので、弊社圃場周辺の圃場も含めてどの程度変わるのか、効果を確認している段階です。
弊社圃場で今後も適正・適量・適期の施肥を行い研究を重ねさらに使う肥料の総量を減らします。※研究にご協力いただける方には割引も致します。</t>
    <phoneticPr fontId="1"/>
  </si>
  <si>
    <t>・精度検証レポートを提出する場合
・飛地や電柵などの圃場条件により
・携帯電話の電波が届かない場所の場合(別途機材が必要な為)
・データで直接提供する場合</t>
    <rPh sb="0" eb="2">
      <t>メンセキ</t>
    </rPh>
    <rPh sb="10" eb="11">
      <t>エn</t>
    </rPh>
    <rPh sb="18" eb="20">
      <t>ハンイ</t>
    </rPh>
    <rPh sb="21" eb="23">
      <t>エンポウ</t>
    </rPh>
    <rPh sb="27" eb="30">
      <t xml:space="preserve">ヨウソウダナ </t>
    </rPh>
    <phoneticPr fontId="1"/>
  </si>
  <si>
    <t>・トラクターやドローンで自動航行に使用できる３Dマップを生成すれば完全自動航行も可能で、散布等にかかる人件費の削減・手動航行や半自動航行と比べ更に散布の精度を上げることが可能となります。</t>
    <phoneticPr fontId="1"/>
  </si>
  <si>
    <t>・実演会を実施いたします
・散布ムラが出づらい半自動航行を使用
・事前の測量により完全自動航行による散布</t>
    <phoneticPr fontId="1"/>
  </si>
  <si>
    <t>自動航行に関しては２０２３年から始めたばかりのもので、弊社圃場周辺の圃場も含めてどの程度変わるのか、効果を確認している段階です。
弊社圃場で今後も適正・適量・適期の散布・施肥を行い、研究を重ねさらに使う農薬や肥料の総量を減らします。
※研究にご協力いただける方には割引も致します。</t>
    <phoneticPr fontId="1"/>
  </si>
  <si>
    <t>鳥獣調査・害獣対策</t>
    <rPh sb="5" eb="7">
      <t>ガイジユ</t>
    </rPh>
    <rPh sb="7" eb="9">
      <t>タイサク</t>
    </rPh>
    <phoneticPr fontId="1"/>
  </si>
  <si>
    <t>40,000円～/1時間(操縦者・運用補助者１名含む),範囲指定の場合はご相談下さい。
※他サービス利用の場合割引いたします。</t>
    <phoneticPr fontId="1"/>
  </si>
  <si>
    <t>・人口密集地域、夜間の場合、機体の目視ができない場所を飛行する場合
・サーチライトを使用する場合
・拡声器を使用する場合
・携帯電話の電波が届かない場所の場合(別途機材が必要な為)
・遠隔地から作業中の映像を共有しながら飛行、作業に関する指示を出していただく場合</t>
    <phoneticPr fontId="1"/>
  </si>
  <si>
    <t>・忌避剤等を使用する場合は薬剤費
・消費税
・SDカード（必要により）
・遠隔地の場合は交通費・宿泊費</t>
    <rPh sb="17" eb="19">
      <t>バアイ</t>
    </rPh>
    <phoneticPr fontId="1"/>
  </si>
  <si>
    <t>・申込書に記入の上提出し事前協議を行う
（作業集中日の場合、事前に日程変更をご相談する可能性もございます。）
・作業対象圃場・範囲の地図（圃場については地番リスト等の提供・作業圃場の面積等の情報）
・電源の用意をお願いする場合があります。（弊社でも用意可能な場合もありますが事前協議となります）
・対象圃場周辺への事前周知、自治体によりドローン利用の周知が必要な場合は事前の了承・周知等</t>
    <phoneticPr fontId="1"/>
  </si>
  <si>
    <t>・７日前までにお申し込みください
（状況により直前でもお受けできる場合があります）</t>
    <phoneticPr fontId="1"/>
  </si>
  <si>
    <t>・上空からの目線のため広い範囲を一気に捜索でき、作業の負担が減るだけでなく警戒心の強い動物に対する行動も可能です。</t>
    <phoneticPr fontId="1"/>
  </si>
  <si>
    <t>効果は状況により異なりますので、保証できない点はご承知ください。</t>
    <phoneticPr fontId="1"/>
  </si>
  <si>
    <t>赤外線カメラでこんなにもはっきりと動物の動きがわかるとは思いもしなかった。
２０２３年から始めた事業で、まだまだ研究の余地はありますので、研究にご協力いただける方には割引も致します。</t>
    <phoneticPr fontId="1"/>
  </si>
  <si>
    <t>千葉県市原市佐是５３５</t>
    <rPh sb="0" eb="3">
      <t>チバケン</t>
    </rPh>
    <rPh sb="3" eb="6">
      <t>イチハラシ</t>
    </rPh>
    <rPh sb="6" eb="8">
      <t>サゼ</t>
    </rPh>
    <phoneticPr fontId="1"/>
  </si>
  <si>
    <t>水稲・麦・大豆・えだまめ・サツマイモ・じゃがいも・さといも・ネギ・とうもろこし・果樹・その他</t>
    <rPh sb="0" eb="2">
      <t>スイトウ</t>
    </rPh>
    <rPh sb="3" eb="4">
      <t>ムギ</t>
    </rPh>
    <rPh sb="5" eb="7">
      <t>ダイズ</t>
    </rPh>
    <rPh sb="40" eb="42">
      <t>カジュ</t>
    </rPh>
    <rPh sb="45" eb="46">
      <t>ホカ</t>
    </rPh>
    <phoneticPr fontId="1"/>
  </si>
  <si>
    <t>千葉県・埼玉県・茨城県・宮城県・福島県・長野県・鹿児島県（近県の方はご相談ください、全国展開に向けサービスエリアを続々拡大中です）</t>
    <rPh sb="0" eb="3">
      <t>チバケン</t>
    </rPh>
    <rPh sb="4" eb="7">
      <t>サイタマケン</t>
    </rPh>
    <rPh sb="8" eb="11">
      <t>イバラキケン</t>
    </rPh>
    <rPh sb="12" eb="15">
      <t>ミヤギケン</t>
    </rPh>
    <rPh sb="16" eb="19">
      <t>フクシマケン</t>
    </rPh>
    <rPh sb="20" eb="23">
      <t>ナガノケン</t>
    </rPh>
    <rPh sb="24" eb="28">
      <t>カゴシマケン</t>
    </rPh>
    <rPh sb="29" eb="31">
      <t>キンケン</t>
    </rPh>
    <rPh sb="32" eb="33">
      <t>カタ</t>
    </rPh>
    <rPh sb="35" eb="37">
      <t>ソウダン</t>
    </rPh>
    <rPh sb="42" eb="44">
      <t>ゼンコク</t>
    </rPh>
    <rPh sb="44" eb="46">
      <t>テンカイ</t>
    </rPh>
    <rPh sb="47" eb="48">
      <t>ム</t>
    </rPh>
    <rPh sb="57" eb="59">
      <t>ゾクゾク</t>
    </rPh>
    <rPh sb="59" eb="61">
      <t>カクダイ</t>
    </rPh>
    <rPh sb="61" eb="62">
      <t>ナカ</t>
    </rPh>
    <phoneticPr fontId="1"/>
  </si>
  <si>
    <t xml:space="preserve">作業面積過少による追加料金なし
</t>
    <rPh sb="0" eb="2">
      <t>サギョウ</t>
    </rPh>
    <rPh sb="2" eb="4">
      <t>メンセキ</t>
    </rPh>
    <rPh sb="4" eb="6">
      <t>カショウ</t>
    </rPh>
    <rPh sb="9" eb="11">
      <t>ツイカ</t>
    </rPh>
    <rPh sb="11" eb="13">
      <t>リョウキン</t>
    </rPh>
    <phoneticPr fontId="1"/>
  </si>
  <si>
    <t>農薬代・肥料代・種子代</t>
    <rPh sb="0" eb="2">
      <t>ノウヤク</t>
    </rPh>
    <rPh sb="2" eb="3">
      <t>ダイ</t>
    </rPh>
    <rPh sb="4" eb="6">
      <t>ヒリョウ</t>
    </rPh>
    <rPh sb="6" eb="7">
      <t>ダイ</t>
    </rPh>
    <rPh sb="8" eb="11">
      <t>シュシダイ</t>
    </rPh>
    <phoneticPr fontId="1"/>
  </si>
  <si>
    <t>解約：散布予定日の20日前にご連絡</t>
    <rPh sb="0" eb="2">
      <t>カイヤク</t>
    </rPh>
    <rPh sb="3" eb="5">
      <t>サンプ</t>
    </rPh>
    <rPh sb="5" eb="7">
      <t>ヨテイ</t>
    </rPh>
    <rPh sb="7" eb="8">
      <t>ヒ</t>
    </rPh>
    <rPh sb="11" eb="12">
      <t>ヒ</t>
    </rPh>
    <rPh sb="12" eb="13">
      <t>マエ</t>
    </rPh>
    <rPh sb="15" eb="17">
      <t>レンラク</t>
    </rPh>
    <phoneticPr fontId="1"/>
  </si>
  <si>
    <t>対象圃場のご連絡</t>
    <rPh sb="0" eb="2">
      <t>タイショウ</t>
    </rPh>
    <rPh sb="2" eb="4">
      <t>ホジョウ</t>
    </rPh>
    <rPh sb="6" eb="8">
      <t>レンラク</t>
    </rPh>
    <phoneticPr fontId="1"/>
  </si>
  <si>
    <t>【サービス利用申込期限】
農薬散布希望日の20日前まで</t>
    <rPh sb="5" eb="7">
      <t>リヨウ</t>
    </rPh>
    <rPh sb="7" eb="9">
      <t>モウシコミ</t>
    </rPh>
    <rPh sb="9" eb="11">
      <t>キゲン</t>
    </rPh>
    <rPh sb="13" eb="15">
      <t>ノウヤク</t>
    </rPh>
    <rPh sb="15" eb="17">
      <t>サンプ</t>
    </rPh>
    <rPh sb="17" eb="19">
      <t>キボウ</t>
    </rPh>
    <rPh sb="19" eb="20">
      <t>ヒ</t>
    </rPh>
    <rPh sb="23" eb="24">
      <t>ヒ</t>
    </rPh>
    <rPh sb="24" eb="25">
      <t>マエ</t>
    </rPh>
    <phoneticPr fontId="1"/>
  </si>
  <si>
    <t>【保有資格】
・国家資格ドローン登録講習機関教官（一等・二等）
・JUIDA日本UAS産業振興会認定スクール教官
・UTC農業ドローン認定スクール教官(Dji AGRASシリーズ）
・ERTS認定スクール教官(NTTeDTAC101シリーズ)
・産業用ドローン認定スクール教官（AGRIflyerシリーズ）
・第三級陸上特殊無線技士
・農薬管理指導士</t>
    <rPh sb="1" eb="3">
      <t>ホユウ</t>
    </rPh>
    <rPh sb="3" eb="5">
      <t>シカク</t>
    </rPh>
    <rPh sb="8" eb="10">
      <t>コッカ</t>
    </rPh>
    <rPh sb="10" eb="12">
      <t>シカク</t>
    </rPh>
    <rPh sb="16" eb="18">
      <t>トウロク</t>
    </rPh>
    <rPh sb="18" eb="20">
      <t>コウシュウ</t>
    </rPh>
    <rPh sb="20" eb="22">
      <t>キカン</t>
    </rPh>
    <rPh sb="22" eb="24">
      <t>キョウカン</t>
    </rPh>
    <rPh sb="25" eb="27">
      <t>イットウ</t>
    </rPh>
    <rPh sb="28" eb="30">
      <t>ニトウ</t>
    </rPh>
    <rPh sb="38" eb="40">
      <t>ニホン</t>
    </rPh>
    <rPh sb="43" eb="45">
      <t>サンギョウ</t>
    </rPh>
    <rPh sb="45" eb="48">
      <t>シンコウカイ</t>
    </rPh>
    <rPh sb="48" eb="50">
      <t>ニンテイ</t>
    </rPh>
    <rPh sb="54" eb="56">
      <t>キョウカン</t>
    </rPh>
    <rPh sb="61" eb="63">
      <t>ノウギョウ</t>
    </rPh>
    <rPh sb="67" eb="69">
      <t>ニンテイ</t>
    </rPh>
    <rPh sb="73" eb="75">
      <t>キョウカン</t>
    </rPh>
    <rPh sb="96" eb="98">
      <t>ニンテイ</t>
    </rPh>
    <rPh sb="102" eb="104">
      <t>キョウカン</t>
    </rPh>
    <rPh sb="123" eb="126">
      <t>サンギョウヨウ</t>
    </rPh>
    <rPh sb="155" eb="156">
      <t>ダイ</t>
    </rPh>
    <rPh sb="156" eb="157">
      <t>サン</t>
    </rPh>
    <rPh sb="157" eb="158">
      <t>キュウ</t>
    </rPh>
    <rPh sb="158" eb="160">
      <t>リクジョウ</t>
    </rPh>
    <rPh sb="160" eb="162">
      <t>トクシュ</t>
    </rPh>
    <rPh sb="162" eb="164">
      <t>ムセン</t>
    </rPh>
    <rPh sb="164" eb="166">
      <t>ギシ</t>
    </rPh>
    <phoneticPr fontId="1"/>
  </si>
  <si>
    <t>徹底した適期散布は農作業の軽労化のみならず、収量・等級改善により地域ブランドの向上や収益改善から持続可能な農業に繋がります。可変施肥は科学肥料使用量の低減になり、園芸品目へのドローン散布は大幅な農作業軽減に繋がります。</t>
    <rPh sb="0" eb="2">
      <t>テッテイ</t>
    </rPh>
    <rPh sb="4" eb="6">
      <t>テキキ</t>
    </rPh>
    <rPh sb="6" eb="8">
      <t>サンプ</t>
    </rPh>
    <rPh sb="9" eb="12">
      <t>ノウサギョウ</t>
    </rPh>
    <rPh sb="13" eb="16">
      <t>ケイロウカ</t>
    </rPh>
    <rPh sb="22" eb="24">
      <t>シュウリョウ</t>
    </rPh>
    <rPh sb="25" eb="27">
      <t>トウキュウ</t>
    </rPh>
    <rPh sb="27" eb="29">
      <t>カイゼン</t>
    </rPh>
    <rPh sb="32" eb="34">
      <t>チイキ</t>
    </rPh>
    <rPh sb="39" eb="41">
      <t>コウジョウ</t>
    </rPh>
    <rPh sb="42" eb="44">
      <t>シュウエキ</t>
    </rPh>
    <rPh sb="44" eb="46">
      <t>カイゼン</t>
    </rPh>
    <rPh sb="48" eb="50">
      <t>ジゾク</t>
    </rPh>
    <rPh sb="50" eb="52">
      <t>カノウ</t>
    </rPh>
    <rPh sb="53" eb="55">
      <t>ノウギョウ</t>
    </rPh>
    <rPh sb="56" eb="57">
      <t>ツナ</t>
    </rPh>
    <rPh sb="62" eb="64">
      <t>カヘン</t>
    </rPh>
    <rPh sb="64" eb="66">
      <t>セヒ</t>
    </rPh>
    <rPh sb="67" eb="69">
      <t>カガク</t>
    </rPh>
    <rPh sb="69" eb="71">
      <t>ヒリョウ</t>
    </rPh>
    <rPh sb="81" eb="83">
      <t>エンゲイ</t>
    </rPh>
    <rPh sb="83" eb="85">
      <t>ヒンモク</t>
    </rPh>
    <rPh sb="91" eb="93">
      <t>サンプ</t>
    </rPh>
    <rPh sb="94" eb="96">
      <t>オオハバ</t>
    </rPh>
    <rPh sb="97" eb="100">
      <t>ノウサギョウ</t>
    </rPh>
    <rPh sb="100" eb="102">
      <t>ケイゲン</t>
    </rPh>
    <rPh sb="103" eb="104">
      <t>ツナ</t>
    </rPh>
    <phoneticPr fontId="1"/>
  </si>
  <si>
    <t>【実証試験・効果検証データ】
水稲１等米比率：
実施前 70%→実施後 95％（+25％改善）
※残り5％の事由は害虫以外の要因です
※データ詳細は弊社に直接お問合せください</t>
    <rPh sb="1" eb="3">
      <t>ジッショウ</t>
    </rPh>
    <rPh sb="3" eb="5">
      <t>シケン</t>
    </rPh>
    <rPh sb="6" eb="8">
      <t>コウカ</t>
    </rPh>
    <rPh sb="8" eb="10">
      <t>ケンショウ</t>
    </rPh>
    <rPh sb="15" eb="17">
      <t>スイトウ</t>
    </rPh>
    <rPh sb="18" eb="19">
      <t>トウ</t>
    </rPh>
    <rPh sb="19" eb="20">
      <t>マイ</t>
    </rPh>
    <rPh sb="20" eb="22">
      <t>ヒリツ</t>
    </rPh>
    <rPh sb="24" eb="26">
      <t>ジッシ</t>
    </rPh>
    <rPh sb="26" eb="27">
      <t>マエ</t>
    </rPh>
    <rPh sb="32" eb="34">
      <t>ジッシ</t>
    </rPh>
    <rPh sb="34" eb="35">
      <t>ゴ</t>
    </rPh>
    <rPh sb="44" eb="46">
      <t>カイゼン</t>
    </rPh>
    <rPh sb="49" eb="50">
      <t>ノコ</t>
    </rPh>
    <rPh sb="54" eb="56">
      <t>ジユウ</t>
    </rPh>
    <rPh sb="57" eb="59">
      <t>ガイチュウ</t>
    </rPh>
    <rPh sb="59" eb="61">
      <t>イガイ</t>
    </rPh>
    <rPh sb="62" eb="64">
      <t>ヨウイン</t>
    </rPh>
    <rPh sb="71" eb="73">
      <t>ショウサイ</t>
    </rPh>
    <rPh sb="74" eb="76">
      <t>ヘイシャ</t>
    </rPh>
    <rPh sb="77" eb="79">
      <t>チョクセツ</t>
    </rPh>
    <rPh sb="80" eb="82">
      <t>トイアワ</t>
    </rPh>
    <phoneticPr fontId="1"/>
  </si>
  <si>
    <t xml:space="preserve">【散布実績】
農薬散布実績 5,000時間以上
圃場センシング実績 300時間以上
所有機体数34機
（JAグループ・自治体・個人農家）
【お客さまの声】
・軽労化のみならず、米等級の向上に繋がりました。来年もまたお願いしたいと思います
（千葉県農家Aさま）
</t>
    <rPh sb="1" eb="3">
      <t>サンプ</t>
    </rPh>
    <rPh sb="3" eb="5">
      <t>ジッセキ</t>
    </rPh>
    <rPh sb="7" eb="9">
      <t>ノウヤク</t>
    </rPh>
    <rPh sb="9" eb="11">
      <t>サンプ</t>
    </rPh>
    <rPh sb="11" eb="13">
      <t>ジッセキ</t>
    </rPh>
    <rPh sb="19" eb="21">
      <t>ジカン</t>
    </rPh>
    <rPh sb="21" eb="23">
      <t>イジョウ</t>
    </rPh>
    <rPh sb="24" eb="26">
      <t>ホジョウ</t>
    </rPh>
    <rPh sb="31" eb="33">
      <t>ジッセキ</t>
    </rPh>
    <rPh sb="37" eb="39">
      <t>ジカン</t>
    </rPh>
    <rPh sb="39" eb="41">
      <t>イジョウ</t>
    </rPh>
    <rPh sb="49" eb="50">
      <t>キ</t>
    </rPh>
    <rPh sb="59" eb="62">
      <t>ジチタイ</t>
    </rPh>
    <rPh sb="63" eb="65">
      <t>コジン</t>
    </rPh>
    <rPh sb="65" eb="67">
      <t>ノウカ</t>
    </rPh>
    <rPh sb="72" eb="73">
      <t>キャク</t>
    </rPh>
    <rPh sb="76" eb="77">
      <t>コエ</t>
    </rPh>
    <rPh sb="80" eb="83">
      <t>ケイロウカ</t>
    </rPh>
    <rPh sb="89" eb="90">
      <t>コメ</t>
    </rPh>
    <rPh sb="90" eb="92">
      <t>トウキュウ</t>
    </rPh>
    <rPh sb="93" eb="95">
      <t>コウジョウ</t>
    </rPh>
    <rPh sb="96" eb="97">
      <t>ツナ</t>
    </rPh>
    <rPh sb="103" eb="105">
      <t>ライネン</t>
    </rPh>
    <rPh sb="109" eb="110">
      <t>ネガ</t>
    </rPh>
    <rPh sb="115" eb="116">
      <t>オモ</t>
    </rPh>
    <rPh sb="121" eb="124">
      <t>チバケン</t>
    </rPh>
    <rPh sb="124" eb="126">
      <t>ノウカ</t>
    </rPh>
    <phoneticPr fontId="1"/>
  </si>
  <si>
    <t>農作業請け負い</t>
    <rPh sb="0" eb="3">
      <t>ノウサギョウ</t>
    </rPh>
    <rPh sb="3" eb="4">
      <t>ウ</t>
    </rPh>
    <rPh sb="5" eb="6">
      <t>オ</t>
    </rPh>
    <phoneticPr fontId="1"/>
  </si>
  <si>
    <t xml:space="preserve">水稲、麦
</t>
    <rPh sb="0" eb="2">
      <t>スイトウ</t>
    </rPh>
    <rPh sb="3" eb="4">
      <t>ムギ</t>
    </rPh>
    <phoneticPr fontId="1"/>
  </si>
  <si>
    <t>求人サイト掲載料
55,000円／1サイトに半年間掲載
ハード面、ソフト面改善＆農場独自制度設計支援
基本料　55,000円／1稼働
支援開始前ヒアリングにより料金は確定します。</t>
    <rPh sb="0" eb="2">
      <t>キュウジン</t>
    </rPh>
    <rPh sb="5" eb="7">
      <t>ケイサイ</t>
    </rPh>
    <rPh sb="7" eb="8">
      <t>リョウ</t>
    </rPh>
    <rPh sb="15" eb="16">
      <t>エン</t>
    </rPh>
    <rPh sb="22" eb="25">
      <t>ハントシカン</t>
    </rPh>
    <rPh sb="25" eb="27">
      <t>ケイサイ</t>
    </rPh>
    <rPh sb="32" eb="33">
      <t>メン</t>
    </rPh>
    <rPh sb="37" eb="38">
      <t>メン</t>
    </rPh>
    <rPh sb="38" eb="40">
      <t>カイゼン</t>
    </rPh>
    <rPh sb="41" eb="43">
      <t>ノウジョウ</t>
    </rPh>
    <rPh sb="43" eb="45">
      <t>ドクジ</t>
    </rPh>
    <rPh sb="45" eb="51">
      <t>セイドセッケイシエン</t>
    </rPh>
    <rPh sb="52" eb="55">
      <t>キホンリョウ</t>
    </rPh>
    <rPh sb="62" eb="63">
      <t>エン</t>
    </rPh>
    <rPh sb="65" eb="67">
      <t>カドウ</t>
    </rPh>
    <rPh sb="68" eb="73">
      <t>シエンカイシマエ</t>
    </rPh>
    <rPh sb="81" eb="83">
      <t>リョウキン</t>
    </rPh>
    <rPh sb="84" eb="86">
      <t>カクテイ</t>
    </rPh>
    <phoneticPr fontId="1"/>
  </si>
  <si>
    <t>支援開始時に契約書を取り交わしますので、その条文に記載があります。</t>
    <rPh sb="0" eb="5">
      <t>シエンカイシジ</t>
    </rPh>
    <rPh sb="6" eb="9">
      <t>ケイヤクショ</t>
    </rPh>
    <rPh sb="10" eb="11">
      <t>ト</t>
    </rPh>
    <rPh sb="12" eb="13">
      <t>カ</t>
    </rPh>
    <rPh sb="22" eb="24">
      <t>ジョウブン</t>
    </rPh>
    <rPh sb="25" eb="27">
      <t>キサイ</t>
    </rPh>
    <phoneticPr fontId="1"/>
  </si>
  <si>
    <t>JGAP審査員1名　指導員1名在籍</t>
    <rPh sb="4" eb="7">
      <t>シンサイン</t>
    </rPh>
    <rPh sb="8" eb="9">
      <t>メイ</t>
    </rPh>
    <rPh sb="10" eb="13">
      <t>シドウイン</t>
    </rPh>
    <rPh sb="14" eb="15">
      <t>メイ</t>
    </rPh>
    <rPh sb="15" eb="17">
      <t>ザイセキ</t>
    </rPh>
    <phoneticPr fontId="1"/>
  </si>
  <si>
    <t>一般的なWeb求人サイト掲載料の２／３程度のコストで1サイトへの掲載が可能となり、露出機会が増えることで人材確保の確立が向上します。</t>
    <rPh sb="0" eb="3">
      <t>イッパンテキ</t>
    </rPh>
    <rPh sb="7" eb="9">
      <t>キュウジン</t>
    </rPh>
    <rPh sb="12" eb="15">
      <t>ケイサイリョウ</t>
    </rPh>
    <rPh sb="19" eb="21">
      <t>テイド</t>
    </rPh>
    <rPh sb="32" eb="34">
      <t>ケイサイ</t>
    </rPh>
    <rPh sb="35" eb="37">
      <t>カノウ</t>
    </rPh>
    <rPh sb="41" eb="45">
      <t>ロシュツキカイ</t>
    </rPh>
    <rPh sb="46" eb="47">
      <t>フ</t>
    </rPh>
    <rPh sb="52" eb="56">
      <t>ジンザイカクホ</t>
    </rPh>
    <rPh sb="57" eb="59">
      <t>カクリツ</t>
    </rPh>
    <rPh sb="60" eb="62">
      <t>コウジョウ</t>
    </rPh>
    <phoneticPr fontId="1"/>
  </si>
  <si>
    <t>可変施肥サービス
ピンポイント散布
広域共同防除
圃場センシング
生育調査・土壌診断
（その他：国家資格ドローン登録講習機関・スクール運営）</t>
    <rPh sb="0" eb="4">
      <t>カヘンセヒ</t>
    </rPh>
    <rPh sb="15" eb="17">
      <t>サンプ</t>
    </rPh>
    <rPh sb="18" eb="20">
      <t>コウイキ</t>
    </rPh>
    <rPh sb="20" eb="22">
      <t>キョウドウ</t>
    </rPh>
    <rPh sb="22" eb="24">
      <t>ボウジョ</t>
    </rPh>
    <rPh sb="46" eb="47">
      <t>タ</t>
    </rPh>
    <phoneticPr fontId="1"/>
  </si>
  <si>
    <t>JA全農千葉県本部+DPS社（弊社略称）にて開発した新しいドローン散布サービス事業です。営農管理+農薬散布圃場管理システムZGISを用いた適期ピンポイント農薬散布や直播作業請負、xarvio（ザルビオ）フィールドマネージャー人工衛生画像+AI分析による圃場生育診断結果を用いた、可変施肥ドローン散布サービスにも対応。農家さまの負担を減らしながら、高品質な作物の生育を行い、持続可能な日本の農業への一役を担います。弊社が運営する【NFAD全国農業ドローン連合会】から、農薬管理指導士有資格者やドローン操縦指導教官のみで高品質な農薬散布作業を行います。電子地図にて圃場に向かうので当日立会い等一切不要。データフィードバック。</t>
    <rPh sb="2" eb="4">
      <t>ゼンノウ</t>
    </rPh>
    <rPh sb="4" eb="6">
      <t>チバ</t>
    </rPh>
    <rPh sb="6" eb="7">
      <t>ケン</t>
    </rPh>
    <rPh sb="7" eb="9">
      <t>ホンブ</t>
    </rPh>
    <rPh sb="13" eb="14">
      <t>シャ</t>
    </rPh>
    <rPh sb="15" eb="17">
      <t>ヘイシャ</t>
    </rPh>
    <rPh sb="17" eb="19">
      <t>リャクショウ</t>
    </rPh>
    <rPh sb="22" eb="24">
      <t>カイハツ</t>
    </rPh>
    <rPh sb="26" eb="27">
      <t>アタラ</t>
    </rPh>
    <rPh sb="33" eb="35">
      <t>サンプ</t>
    </rPh>
    <rPh sb="39" eb="41">
      <t>ジギョウ</t>
    </rPh>
    <rPh sb="44" eb="46">
      <t>エイノウ</t>
    </rPh>
    <rPh sb="46" eb="48">
      <t>カンリ</t>
    </rPh>
    <rPh sb="49" eb="51">
      <t>ノウヤク</t>
    </rPh>
    <rPh sb="51" eb="53">
      <t>サンプ</t>
    </rPh>
    <rPh sb="53" eb="55">
      <t>ホジョウ</t>
    </rPh>
    <rPh sb="55" eb="57">
      <t>カンリ</t>
    </rPh>
    <rPh sb="69" eb="71">
      <t>テキキ</t>
    </rPh>
    <rPh sb="77" eb="79">
      <t>ノウヤク</t>
    </rPh>
    <rPh sb="79" eb="81">
      <t>サンプ</t>
    </rPh>
    <rPh sb="82" eb="84">
      <t>チョクハ</t>
    </rPh>
    <rPh sb="84" eb="86">
      <t>サギョウ</t>
    </rPh>
    <rPh sb="86" eb="88">
      <t>ウケオイ</t>
    </rPh>
    <rPh sb="158" eb="160">
      <t>ノウカ</t>
    </rPh>
    <rPh sb="163" eb="165">
      <t>フタン</t>
    </rPh>
    <rPh sb="166" eb="167">
      <t>ヘ</t>
    </rPh>
    <rPh sb="173" eb="174">
      <t>タカ</t>
    </rPh>
    <rPh sb="174" eb="176">
      <t>ヒンシツ</t>
    </rPh>
    <rPh sb="177" eb="179">
      <t>サクモツ</t>
    </rPh>
    <rPh sb="180" eb="182">
      <t>セイイク</t>
    </rPh>
    <rPh sb="183" eb="184">
      <t>オコナ</t>
    </rPh>
    <rPh sb="198" eb="199">
      <t>イチ</t>
    </rPh>
    <rPh sb="199" eb="200">
      <t>ヤク</t>
    </rPh>
    <rPh sb="201" eb="202">
      <t>ニナ</t>
    </rPh>
    <rPh sb="206" eb="208">
      <t>ヘイシャ</t>
    </rPh>
    <rPh sb="209" eb="211">
      <t>ウンエイ</t>
    </rPh>
    <rPh sb="218" eb="220">
      <t>ゼンコク</t>
    </rPh>
    <rPh sb="220" eb="222">
      <t>ノウギョウ</t>
    </rPh>
    <rPh sb="228" eb="229">
      <t>カイ</t>
    </rPh>
    <rPh sb="233" eb="235">
      <t>ノウヤク</t>
    </rPh>
    <rPh sb="235" eb="237">
      <t>カンリ</t>
    </rPh>
    <rPh sb="237" eb="239">
      <t>シドウ</t>
    </rPh>
    <rPh sb="239" eb="240">
      <t>シ</t>
    </rPh>
    <rPh sb="240" eb="241">
      <t>ア</t>
    </rPh>
    <rPh sb="249" eb="251">
      <t>ソウジュウ</t>
    </rPh>
    <rPh sb="251" eb="253">
      <t>シドウ</t>
    </rPh>
    <rPh sb="253" eb="255">
      <t>キョウカン</t>
    </rPh>
    <rPh sb="258" eb="261">
      <t>コウヒンシツ</t>
    </rPh>
    <rPh sb="262" eb="264">
      <t>ノウヤク</t>
    </rPh>
    <rPh sb="264" eb="266">
      <t>サンプ</t>
    </rPh>
    <rPh sb="266" eb="268">
      <t>サギョウ</t>
    </rPh>
    <rPh sb="269" eb="270">
      <t>オコナ</t>
    </rPh>
    <rPh sb="274" eb="276">
      <t>デンシ</t>
    </rPh>
    <rPh sb="276" eb="278">
      <t>チズ</t>
    </rPh>
    <rPh sb="280" eb="282">
      <t>ホジョウ</t>
    </rPh>
    <rPh sb="283" eb="284">
      <t>ム</t>
    </rPh>
    <rPh sb="288" eb="290">
      <t>トウジツ</t>
    </rPh>
    <rPh sb="290" eb="292">
      <t>タチアイ</t>
    </rPh>
    <rPh sb="293" eb="294">
      <t>トウ</t>
    </rPh>
    <rPh sb="294" eb="296">
      <t>イッサイ</t>
    </rPh>
    <rPh sb="296" eb="298">
      <t>フヨウ</t>
    </rPh>
    <phoneticPr fontId="1"/>
  </si>
  <si>
    <t>水稲収穫期　8/20～10/30　　麦収穫期　5/20～6/30</t>
    <phoneticPr fontId="1"/>
  </si>
  <si>
    <t>1日（20a～）</t>
    <rPh sb="1" eb="2">
      <t>ニチ</t>
    </rPh>
    <phoneticPr fontId="1"/>
  </si>
  <si>
    <t>水稲￥20,000/10a    麦￥18,000/10a</t>
    <rPh sb="0" eb="2">
      <t>スイトウ</t>
    </rPh>
    <rPh sb="17" eb="18">
      <t>ムギ</t>
    </rPh>
    <phoneticPr fontId="1"/>
  </si>
  <si>
    <t>機械回送費用（5Km超える場合）、穀物運搬サービス費</t>
    <phoneticPr fontId="1"/>
  </si>
  <si>
    <t>当日キャンセルについてのみ総契約額の5％</t>
    <rPh sb="0" eb="2">
      <t>トウジツ</t>
    </rPh>
    <rPh sb="13" eb="14">
      <t>ソウ</t>
    </rPh>
    <rPh sb="14" eb="16">
      <t>ケイヤク</t>
    </rPh>
    <rPh sb="16" eb="17">
      <t>ガク</t>
    </rPh>
    <phoneticPr fontId="1"/>
  </si>
  <si>
    <t>①機械による多少の脱粒については責任を負いません。又、圃場条件により、刈りの残し、踏み込み、扱き残しについても責任は負いません。
②機械の故障、不調、又オペレーターの健康状況などにより作業完了に遅滞を生じた場合に生じる　利用者の損害についても責任は負わない。（但し、最大の措置を行い作業実行する。）</t>
    <phoneticPr fontId="1"/>
  </si>
  <si>
    <t>特になし</t>
    <phoneticPr fontId="1"/>
  </si>
  <si>
    <t>申込は原則利用開始びの2週間前まで（但し日程については双方協議の上取り決める）</t>
    <phoneticPr fontId="1"/>
  </si>
  <si>
    <t>機械の選考投資をせずに済む。又、機械の維持管理費が不要、人手不足にも対応など、利用者の保有機械の故障時の時も応急で対応できる。</t>
    <phoneticPr fontId="1"/>
  </si>
  <si>
    <t>大型機械を保有せずに法人運営ができる。（A　農事組合法人）
高齢化で機械作業員が機械を扱えない、又危険も伴うので助かる。（B　農事組合法人）
大型免許の取得者が高齢化に伴い大型機械を乗れないので外注は助かる。（C　農事組合法人）
個人で機械を保持することはコストに合わないので助かる。（C 小規模農業者）</t>
    <phoneticPr fontId="1"/>
  </si>
  <si>
    <t xml:space="preserve"> 倒伏割り増し、湿田割り増し</t>
    <rPh sb="1" eb="3">
      <t>トウフク</t>
    </rPh>
    <rPh sb="3" eb="4">
      <t>ワ</t>
    </rPh>
    <rPh sb="5" eb="6">
      <t>マ</t>
    </rPh>
    <rPh sb="8" eb="10">
      <t>シツデン</t>
    </rPh>
    <rPh sb="10" eb="11">
      <t>ワ</t>
    </rPh>
    <rPh sb="12" eb="13">
      <t>マ</t>
    </rPh>
    <phoneticPr fontId="1"/>
  </si>
  <si>
    <t>¥50,000〜/10a</t>
    <phoneticPr fontId="1"/>
  </si>
  <si>
    <t>ロケーション(場所や電柱など障害物の有無)により追加料金が掛かります。</t>
    <rPh sb="26" eb="28">
      <t>リョウキン</t>
    </rPh>
    <phoneticPr fontId="1"/>
  </si>
  <si>
    <t>〒108-0073 
東京都港区三田4-17-25
伊皿子フラットNo.2</t>
    <phoneticPr fontId="1"/>
  </si>
  <si>
    <t>散布サービス（一部）
※業務委託先がエリア拡大中の為令和３年10月現在の情報</t>
    <phoneticPr fontId="1"/>
  </si>
  <si>
    <t>基本ＪＡと業務委託契約を結び、ＪＡに募集窓口を担っていただく仕組みを構築。受託作業はまだ一部に限られているため、現状で契約を締結しているのは２ＪＡのみ。責任範囲、保証内容については契約内容に含めている。</t>
    <rPh sb="62" eb="64">
      <t>テイケツ</t>
    </rPh>
    <rPh sb="76" eb="78">
      <t>セキニン</t>
    </rPh>
    <rPh sb="78" eb="80">
      <t>ハンイ</t>
    </rPh>
    <rPh sb="81" eb="83">
      <t>ホショウ</t>
    </rPh>
    <rPh sb="83" eb="85">
      <t>ナイヨウ</t>
    </rPh>
    <phoneticPr fontId="1"/>
  </si>
  <si>
    <t>カメラ付きドローン資格</t>
    <rPh sb="3" eb="4">
      <t>ツ</t>
    </rPh>
    <rPh sb="9" eb="11">
      <t>シカク</t>
    </rPh>
    <phoneticPr fontId="1"/>
  </si>
  <si>
    <t>サーモカメラによる撮影を行うが、樹木の茂り具合で精度が大きく異なることを理解していただく必要がある。</t>
    <rPh sb="9" eb="11">
      <t>サツエイ</t>
    </rPh>
    <rPh sb="12" eb="13">
      <t>オコナ</t>
    </rPh>
    <rPh sb="16" eb="18">
      <t>ジュモク</t>
    </rPh>
    <rPh sb="19" eb="20">
      <t>シゲ</t>
    </rPh>
    <rPh sb="21" eb="23">
      <t>グアイ</t>
    </rPh>
    <rPh sb="24" eb="26">
      <t>セイド</t>
    </rPh>
    <rPh sb="27" eb="28">
      <t>オオ</t>
    </rPh>
    <rPh sb="30" eb="31">
      <t>コト</t>
    </rPh>
    <rPh sb="36" eb="38">
      <t>リカイ</t>
    </rPh>
    <rPh sb="44" eb="46">
      <t>ヒツヨウ</t>
    </rPh>
    <phoneticPr fontId="1"/>
  </si>
  <si>
    <t>樹木の葉が落ちた冬期の方が精度が高い。</t>
    <rPh sb="0" eb="2">
      <t>ジュモク</t>
    </rPh>
    <rPh sb="3" eb="4">
      <t>ハ</t>
    </rPh>
    <rPh sb="5" eb="6">
      <t>オ</t>
    </rPh>
    <rPh sb="8" eb="10">
      <t>トウキ</t>
    </rPh>
    <rPh sb="11" eb="12">
      <t>ホウ</t>
    </rPh>
    <rPh sb="13" eb="15">
      <t>セイド</t>
    </rPh>
    <rPh sb="16" eb="17">
      <t>タカ</t>
    </rPh>
    <phoneticPr fontId="1"/>
  </si>
  <si>
    <t>〒527-0136
 滋賀県東近江市南菩提寺町572-2
全国95拠点
（https://www.ninjaworks.pro/branch.html）</t>
    <rPh sb="29" eb="31">
      <t>ゼンコク</t>
    </rPh>
    <rPh sb="33" eb="35">
      <t>キョテン</t>
    </rPh>
    <phoneticPr fontId="1"/>
  </si>
  <si>
    <t>融雪剤散布 10,000円/500g
レーザーレベラー　13,000円/1時間
プラウ 13,000円/1時間
ロータリー 11,000円/1時間</t>
    <rPh sb="0" eb="5">
      <t>ユウセツザイサンプ</t>
    </rPh>
    <rPh sb="37" eb="39">
      <t>ジカン</t>
    </rPh>
    <rPh sb="50" eb="51">
      <t>エン</t>
    </rPh>
    <rPh sb="53" eb="55">
      <t>ジカン</t>
    </rPh>
    <rPh sb="71" eb="73">
      <t>ジカン</t>
    </rPh>
    <phoneticPr fontId="1"/>
  </si>
  <si>
    <t>機械搬送賃（距離により変動）</t>
    <rPh sb="0" eb="5">
      <t>キカイハンソウチン</t>
    </rPh>
    <rPh sb="6" eb="8">
      <t>キョリ</t>
    </rPh>
    <rPh sb="11" eb="13">
      <t>ヘンドウ</t>
    </rPh>
    <phoneticPr fontId="1"/>
  </si>
  <si>
    <t>豆収穫 11,000円/10a（機械搬送賃込み）</t>
    <rPh sb="0" eb="3">
      <t>マメシュウカク</t>
    </rPh>
    <rPh sb="10" eb="11">
      <t>エン</t>
    </rPh>
    <rPh sb="16" eb="21">
      <t>キカイハンソウチン</t>
    </rPh>
    <rPh sb="21" eb="22">
      <t>コ</t>
    </rPh>
    <phoneticPr fontId="1"/>
  </si>
  <si>
    <t>外部のサービスを活用することにより、自身は他の農作業ができるようになります。コンバインなどは価格が高価であり、購入して使用するより費用を抑えることができます。</t>
    <phoneticPr fontId="1"/>
  </si>
  <si>
    <t>ストローチョッパー(麦の茎を切断する機械)　2,000円/10a
プランター（ビートや大豆の種をまく機械）2,000円/10a
マニュアスプレッダー（堆肥を散布する機械）10,000/日
ドレンクリーナー（暗渠管を掃除する機械）34,000/日</t>
    <phoneticPr fontId="1"/>
  </si>
  <si>
    <t>機械搬送賃（距離により変動）</t>
    <phoneticPr fontId="1"/>
  </si>
  <si>
    <t>ストローチョッパーなど作業機は、使用する期間が短期間であり、購入して使用するより費用を抑えることができます。</t>
    <phoneticPr fontId="1"/>
  </si>
  <si>
    <t>https://sites.google.com/view/freshleaves/ホーム</t>
    <phoneticPr fontId="1"/>
  </si>
  <si>
    <t>FRESH LEAVES（フレッシュ　リーヴス）</t>
    <phoneticPr fontId="1"/>
  </si>
  <si>
    <t>株式会社Med-Bridge</t>
    <rPh sb="0" eb="4">
      <t>カブシキガイシャ</t>
    </rPh>
    <phoneticPr fontId="1"/>
  </si>
  <si>
    <t>滋賀県東近江市林町619ウイングサンキャッスル101号</t>
    <rPh sb="0" eb="3">
      <t>シガケン</t>
    </rPh>
    <rPh sb="3" eb="7">
      <t>ヒガシオウミシ</t>
    </rPh>
    <rPh sb="7" eb="9">
      <t>ハヤシチョウ</t>
    </rPh>
    <rPh sb="26" eb="27">
      <t>ゴウ</t>
    </rPh>
    <phoneticPr fontId="1"/>
  </si>
  <si>
    <t>ご発注後のキャンセルは基本的にはお受け出来かねます</t>
  </si>
  <si>
    <t>HP記載のフロー図のとおり
https://med-bridge.jp/</t>
    <rPh sb="2" eb="4">
      <t>キサイ</t>
    </rPh>
    <rPh sb="8" eb="9">
      <t>ズ</t>
    </rPh>
    <phoneticPr fontId="1"/>
  </si>
  <si>
    <t>電話番号：080-4398-8079
受付時間：10：00～18：00（定休　土日祝）
お問合せフォーム等：https://med-bridge.jp/contact/</t>
    <rPh sb="0" eb="4">
      <t>デンワバンゴウ</t>
    </rPh>
    <rPh sb="19" eb="23">
      <t>ウケツケジカン</t>
    </rPh>
    <rPh sb="36" eb="38">
      <t>テイキュウ</t>
    </rPh>
    <rPh sb="39" eb="42">
      <t>ドニチシュク</t>
    </rPh>
    <rPh sb="45" eb="47">
      <t>トイアワ</t>
    </rPh>
    <rPh sb="52" eb="53">
      <t>トウ</t>
    </rPh>
    <phoneticPr fontId="1"/>
  </si>
  <si>
    <t>滋賀県内　計320ha(令和2年度)
滋賀県内　計400ha(令和3年度)
滋賀県外　計50ha（令和3年度）
合計750ha(令和4年度)</t>
    <rPh sb="0" eb="4">
      <t>シガケンナイ</t>
    </rPh>
    <rPh sb="5" eb="6">
      <t>ケイ</t>
    </rPh>
    <rPh sb="12" eb="14">
      <t>レイワ</t>
    </rPh>
    <rPh sb="15" eb="17">
      <t>ネンド</t>
    </rPh>
    <rPh sb="20" eb="24">
      <t>シガケンナイ</t>
    </rPh>
    <rPh sb="25" eb="26">
      <t>ケイ</t>
    </rPh>
    <rPh sb="32" eb="34">
      <t>レイワ</t>
    </rPh>
    <rPh sb="35" eb="37">
      <t>ネンド</t>
    </rPh>
    <rPh sb="39" eb="43">
      <t>シガケンガイ</t>
    </rPh>
    <rPh sb="44" eb="45">
      <t>ケイ</t>
    </rPh>
    <rPh sb="50" eb="52">
      <t>レイワ</t>
    </rPh>
    <rPh sb="53" eb="55">
      <t>ネンド</t>
    </rPh>
    <rPh sb="58" eb="60">
      <t>ゴウケイ</t>
    </rPh>
    <rPh sb="66" eb="68">
      <t>レイワ</t>
    </rPh>
    <rPh sb="69" eb="71">
      <t>ネンド</t>
    </rPh>
    <phoneticPr fontId="1"/>
  </si>
  <si>
    <t>https://med-bridge.jp/</t>
  </si>
  <si>
    <t>全ての品目
※受け入れ農家が希望する場合はその限りではない</t>
    <rPh sb="0" eb="1">
      <t>スベ</t>
    </rPh>
    <rPh sb="3" eb="5">
      <t>ヒンモク</t>
    </rPh>
    <rPh sb="7" eb="8">
      <t>ウ</t>
    </rPh>
    <rPh sb="9" eb="10">
      <t>イ</t>
    </rPh>
    <rPh sb="11" eb="13">
      <t>ノウカ</t>
    </rPh>
    <rPh sb="14" eb="16">
      <t>キボウ</t>
    </rPh>
    <rPh sb="18" eb="20">
      <t>バアイ</t>
    </rPh>
    <rPh sb="23" eb="24">
      <t>カギ</t>
    </rPh>
    <phoneticPr fontId="1"/>
  </si>
  <si>
    <t>1.5時間/日</t>
    <rPh sb="3" eb="5">
      <t>ジカン</t>
    </rPh>
    <rPh sb="6" eb="7">
      <t>ニチ</t>
    </rPh>
    <phoneticPr fontId="1"/>
  </si>
  <si>
    <t>・登録料、掲載料は無料。
・求人情報掲載無料。1日単位で掲載。
・作業マニュアル作成費無料。
・募集作業時間は、1.5時間以上。
　1.5時間を超えたら15分単位で利用可能。
・マッチング成立時、1時間当たり273円～300（税抜）のサービス利用料がかかります。15分単位で利用料を計算いたします。
　※地域によってサービス利用料の違いあり。
・バイトへの賃金。圃場のある県の最低賃金以上で求人募集
　1日単位のバイトとなるので作業終了後、賃金をお支払い下さい。
　支払い方法は、現金またはネット銀行払いが選べます。</t>
    <rPh sb="1" eb="4">
      <t>トウロクリョウ</t>
    </rPh>
    <rPh sb="9" eb="11">
      <t>ムリョウ</t>
    </rPh>
    <rPh sb="14" eb="18">
      <t>キュウジンジョウホウ</t>
    </rPh>
    <rPh sb="18" eb="20">
      <t>ケイサイ</t>
    </rPh>
    <rPh sb="20" eb="22">
      <t>ムリョウ</t>
    </rPh>
    <rPh sb="33" eb="35">
      <t>サギョウ</t>
    </rPh>
    <rPh sb="40" eb="43">
      <t>サクセイヒ</t>
    </rPh>
    <rPh sb="43" eb="45">
      <t>ムリョウ</t>
    </rPh>
    <rPh sb="48" eb="50">
      <t>ボシュウ</t>
    </rPh>
    <rPh sb="94" eb="96">
      <t>セイリツ</t>
    </rPh>
    <rPh sb="96" eb="97">
      <t>ジ</t>
    </rPh>
    <rPh sb="99" eb="102">
      <t>ジカンア</t>
    </rPh>
    <rPh sb="107" eb="108">
      <t>エン</t>
    </rPh>
    <rPh sb="113" eb="115">
      <t>ゼイヌ</t>
    </rPh>
    <rPh sb="133" eb="134">
      <t>フン</t>
    </rPh>
    <rPh sb="134" eb="136">
      <t>タンイ</t>
    </rPh>
    <rPh sb="137" eb="140">
      <t>リヨウリョウ</t>
    </rPh>
    <rPh sb="141" eb="143">
      <t>ケイサン</t>
    </rPh>
    <rPh sb="152" eb="154">
      <t>チイキ</t>
    </rPh>
    <rPh sb="162" eb="165">
      <t>リヨウリョウ</t>
    </rPh>
    <rPh sb="166" eb="167">
      <t>チガ</t>
    </rPh>
    <rPh sb="178" eb="180">
      <t>チンギン</t>
    </rPh>
    <rPh sb="181" eb="183">
      <t>ホジョウ</t>
    </rPh>
    <rPh sb="186" eb="187">
      <t>ケン</t>
    </rPh>
    <rPh sb="188" eb="192">
      <t>サイテイチンギン</t>
    </rPh>
    <rPh sb="192" eb="194">
      <t>イジョウ</t>
    </rPh>
    <rPh sb="195" eb="197">
      <t>キュウジン</t>
    </rPh>
    <rPh sb="197" eb="199">
      <t>ボシュウ</t>
    </rPh>
    <rPh sb="202" eb="203">
      <t>ニチ</t>
    </rPh>
    <rPh sb="203" eb="205">
      <t>タンイ</t>
    </rPh>
    <rPh sb="214" eb="216">
      <t>サギョウ</t>
    </rPh>
    <rPh sb="216" eb="219">
      <t>シュウリョウゴ</t>
    </rPh>
    <rPh sb="220" eb="222">
      <t>チンギン</t>
    </rPh>
    <rPh sb="224" eb="226">
      <t>シハラ</t>
    </rPh>
    <rPh sb="227" eb="228">
      <t>クダ</t>
    </rPh>
    <rPh sb="233" eb="235">
      <t>シハラ</t>
    </rPh>
    <rPh sb="236" eb="238">
      <t>ホウホウ</t>
    </rPh>
    <rPh sb="240" eb="242">
      <t>ゲンキン</t>
    </rPh>
    <rPh sb="248" eb="251">
      <t>ギンコウバラ</t>
    </rPh>
    <rPh sb="253" eb="254">
      <t>エラ</t>
    </rPh>
    <phoneticPr fontId="1"/>
  </si>
  <si>
    <t>HP記載の利用規約記載のとおり
https://agritrio.co.jp/nouhow.html</t>
    <phoneticPr fontId="1"/>
  </si>
  <si>
    <t>サービス利用手順は、以下参照
https://agritrio.co.jp/nouhow.html
農作業求人日の2日前まで利用可能
※2日前は、作業マニュアルが準備出来ている場合、作物別のマニュアルが無い場合は、マニュアル作成に1週間程度が必要</t>
    <rPh sb="91" eb="94">
      <t>サクモツベツ</t>
    </rPh>
    <rPh sb="101" eb="102">
      <t>ナ</t>
    </rPh>
    <rPh sb="103" eb="105">
      <t>バアイ</t>
    </rPh>
    <rPh sb="118" eb="120">
      <t>テイド</t>
    </rPh>
    <phoneticPr fontId="1"/>
  </si>
  <si>
    <t>0532-82-2862
受付時間9:00～17:00
info@agritrio.co.jp
お問合せフォーム
https://agritrio.co.jp/contact.html</t>
    <rPh sb="13" eb="17">
      <t>ウケツケジカン</t>
    </rPh>
    <rPh sb="49" eb="51">
      <t>トイアワ</t>
    </rPh>
    <phoneticPr fontId="1"/>
  </si>
  <si>
    <t>https://agritrio.co.jp/nouhow.html
上記URLにて、サービスのメリットがまとめてあります。
サービス利用時のメリット
・必要な時期だけ雇用可能
・トータルコストを抑えられる
・圃場までの交通費は、アルバイトさんが負担
コストの例（愛知県）
農繁期：1ヶ月 週3回 1日3時間
（1,100円+300円）×3時間 ＝ 4,200円
4,200円×3日×4週間 ＝ 50,400円
閑散期：忙しい時だけのスポット雇用が可能
バイトさんは、事前に作業マニュアルを見ているので、現地での細かな説明は不要。
同じ人が応募してくる確率が高いため、仕事に慣れていくアルバイトを雇うことができる。</t>
  </si>
  <si>
    <t>https://agritrio.co.jp/nouhow.html
上記URLにて、実際に働いたバイトさんと農家さんの声を掲載しております。
働き手登録数、13,000人突破。</t>
    <rPh sb="72" eb="73">
      <t>ハタラ</t>
    </rPh>
    <rPh sb="74" eb="75">
      <t>テ</t>
    </rPh>
    <rPh sb="75" eb="78">
      <t>トウロクスウ</t>
    </rPh>
    <rPh sb="85" eb="86">
      <t>ニン</t>
    </rPh>
    <rPh sb="86" eb="88">
      <t>トッパ</t>
    </rPh>
    <phoneticPr fontId="1"/>
  </si>
  <si>
    <t>https://agritrio.co.jp/nouhow.html
上記URLにて、実際に働いたバイトさんと農家さんの声を掲載しております。
＜登録者数＞
・働き手（クルー）約13,000名
・農家さん約900名
＜マッチング数・マッチング率＞
・利用者は双方拡大中
※作業日1週間前に応募した際のデータです
＜評価(5点満点)＞
・働き手（クルー） 4.8/5点満点
・農家さん4.9/5点満点
・相互評価にて高い点数を維持</t>
    <phoneticPr fontId="1"/>
  </si>
  <si>
    <t>農Howの登録
以下、URLまたは「農howアプリ」で検索
https://agritrio.co.jp/index.html</t>
    <rPh sb="0" eb="1">
      <t>ノウ</t>
    </rPh>
    <rPh sb="5" eb="7">
      <t>トウロク</t>
    </rPh>
    <rPh sb="8" eb="10">
      <t>イカ</t>
    </rPh>
    <rPh sb="18" eb="19">
      <t>ノウ</t>
    </rPh>
    <rPh sb="27" eb="29">
      <t>ケンサク</t>
    </rPh>
    <phoneticPr fontId="1"/>
  </si>
  <si>
    <t>日本初、農福連携マッチング支援サービスです。Webにて、農家が福祉事業所に施設外農作業の募集ができるサービスとなっており、障がい特性に合わせた作業への対応が配慮できる仕組みとなっています。
農家も福祉事業所も、安心して作業ができるよう、作業する内容が動画マニュアルで分かりやすく説明されています。
※登録および掲載は無料。マッチング成功時には、サービス料が発生します。</t>
    <rPh sb="0" eb="2">
      <t>ニホン</t>
    </rPh>
    <rPh sb="2" eb="3">
      <t>ハツ</t>
    </rPh>
    <rPh sb="4" eb="5">
      <t>ノウ</t>
    </rPh>
    <rPh sb="5" eb="6">
      <t>フク</t>
    </rPh>
    <rPh sb="6" eb="8">
      <t>レンケイ</t>
    </rPh>
    <rPh sb="13" eb="15">
      <t>シエン</t>
    </rPh>
    <rPh sb="83" eb="85">
      <t>シク</t>
    </rPh>
    <rPh sb="95" eb="97">
      <t>ノウカ</t>
    </rPh>
    <rPh sb="98" eb="103">
      <t>フクシジギョウショ</t>
    </rPh>
    <rPh sb="105" eb="107">
      <t>アンシン</t>
    </rPh>
    <rPh sb="109" eb="111">
      <t>サギョウ</t>
    </rPh>
    <rPh sb="118" eb="120">
      <t>サギョウ</t>
    </rPh>
    <rPh sb="122" eb="124">
      <t>ナイヨウ</t>
    </rPh>
    <rPh sb="125" eb="127">
      <t>ドウガ</t>
    </rPh>
    <rPh sb="133" eb="134">
      <t>ワ</t>
    </rPh>
    <rPh sb="139" eb="141">
      <t>セツメイ</t>
    </rPh>
    <rPh sb="150" eb="152">
      <t>トウロク</t>
    </rPh>
    <rPh sb="155" eb="157">
      <t>ケイサイ</t>
    </rPh>
    <rPh sb="158" eb="160">
      <t>ムリョウ</t>
    </rPh>
    <phoneticPr fontId="1"/>
  </si>
  <si>
    <t>全ての品目
※受け入れ農家が希望する場合はその限りではない</t>
    <rPh sb="0" eb="1">
      <t>スベ</t>
    </rPh>
    <rPh sb="3" eb="5">
      <t>ヒンモク</t>
    </rPh>
    <phoneticPr fontId="1"/>
  </si>
  <si>
    <t>・登録料、掲載料は無料。
・求人情報掲載無料。
・作業マニュアル作成費無料。
・マッチング成功時、請負報酬の30%～相当額のサービス利用料がかかります。</t>
    <rPh sb="5" eb="7">
      <t>ケイサイ</t>
    </rPh>
    <rPh sb="45" eb="47">
      <t>セイコウ</t>
    </rPh>
    <rPh sb="47" eb="48">
      <t>ジ</t>
    </rPh>
    <rPh sb="49" eb="53">
      <t>ウケオイホウシュウ</t>
    </rPh>
    <rPh sb="58" eb="61">
      <t>ソウトウガク</t>
    </rPh>
    <rPh sb="66" eb="69">
      <t>リヨウリョウ</t>
    </rPh>
    <phoneticPr fontId="1"/>
  </si>
  <si>
    <t>HP記載の利用規約記載のとおり
https://agritrio.co.jp/noucare.html</t>
    <phoneticPr fontId="1"/>
  </si>
  <si>
    <t>サービス利用手順は、以下参照
https://agritrio.co.jp/noucare.html
農作業求人日の2日前までご利用可能。
※3～5日前は、作業マニュアルが準備出来ている場合、作物別のマニュアルが無い場合は、マニュアル作成に1週間程度が必要</t>
    <phoneticPr fontId="1"/>
  </si>
  <si>
    <t>農業と福祉をつなぎ、農家の労働力不足の解消と障がい者雇用の創出を行うサービスを容易に導入できるうえに運営の省力化も行える、これまでの農福連携事業にはない画期的なシステムをスマホ1台で利用可能にしました。
農家側も障がい者側も安心して利用できるサービスとなっています。</t>
    <phoneticPr fontId="1"/>
  </si>
  <si>
    <t>2020年から3年連続で、福祉事業所と農家で延べ約1,600人が圃場での作業を実施。
2022年度から、2年連続で「愛知県農福連携相談窓口」業務を受託し、幅広い相談対応を実施。
2023年3月に、豊橋市と「農福連携を活性化させるための連携協定」締結。</t>
    <rPh sb="8" eb="9">
      <t>ネン</t>
    </rPh>
    <rPh sb="9" eb="11">
      <t>レンゾク</t>
    </rPh>
    <rPh sb="47" eb="49">
      <t>ネンド</t>
    </rPh>
    <rPh sb="53" eb="54">
      <t>ネン</t>
    </rPh>
    <rPh sb="54" eb="56">
      <t>レンゾク</t>
    </rPh>
    <rPh sb="58" eb="61">
      <t>アイチケン</t>
    </rPh>
    <rPh sb="61" eb="65">
      <t>ノウフクレンケイ</t>
    </rPh>
    <rPh sb="65" eb="67">
      <t>ソウダン</t>
    </rPh>
    <rPh sb="67" eb="69">
      <t>マドグチ</t>
    </rPh>
    <rPh sb="70" eb="72">
      <t>ギョウム</t>
    </rPh>
    <rPh sb="73" eb="75">
      <t>ジュタク</t>
    </rPh>
    <rPh sb="77" eb="79">
      <t>ハバヒロ</t>
    </rPh>
    <rPh sb="80" eb="82">
      <t>ソウダン</t>
    </rPh>
    <rPh sb="82" eb="84">
      <t>タイオウ</t>
    </rPh>
    <rPh sb="85" eb="87">
      <t>ジッシ</t>
    </rPh>
    <rPh sb="93" eb="94">
      <t>ネン</t>
    </rPh>
    <rPh sb="95" eb="96">
      <t>ガツ</t>
    </rPh>
    <rPh sb="98" eb="101">
      <t>トヨハシシ</t>
    </rPh>
    <rPh sb="103" eb="104">
      <t>ノウ</t>
    </rPh>
    <rPh sb="104" eb="105">
      <t>フク</t>
    </rPh>
    <rPh sb="105" eb="107">
      <t>レンケイ</t>
    </rPh>
    <rPh sb="108" eb="111">
      <t>カッセイカ</t>
    </rPh>
    <rPh sb="117" eb="119">
      <t>レンケイ</t>
    </rPh>
    <rPh sb="119" eb="121">
      <t>キョウテイ</t>
    </rPh>
    <rPh sb="122" eb="124">
      <t>テイケツ</t>
    </rPh>
    <phoneticPr fontId="1"/>
  </si>
  <si>
    <t>農Careの登録
以下、URLから
https://agritrio.co.jp/index.html</t>
    <rPh sb="0" eb="1">
      <t>ノウ</t>
    </rPh>
    <rPh sb="6" eb="8">
      <t>トウロク</t>
    </rPh>
    <rPh sb="9" eb="11">
      <t>イカ</t>
    </rPh>
    <phoneticPr fontId="1"/>
  </si>
  <si>
    <t>株式会社アグリトリオ</t>
    <phoneticPr fontId="1"/>
  </si>
  <si>
    <t>〒943-0154
新潟県上越市稲田１丁目１−１０</t>
  </si>
  <si>
    <t>農業用ドローン、無人車を使用した散布請負サービス（液剤、粒剤、直播）</t>
    <rPh sb="0" eb="2">
      <t>ノウギョウ</t>
    </rPh>
    <rPh sb="2" eb="3">
      <t>ヨウ</t>
    </rPh>
    <rPh sb="8" eb="10">
      <t>ムジン</t>
    </rPh>
    <rPh sb="10" eb="11">
      <t>シャ</t>
    </rPh>
    <rPh sb="12" eb="14">
      <t>シヨウ</t>
    </rPh>
    <rPh sb="16" eb="18">
      <t>サンプ</t>
    </rPh>
    <rPh sb="18" eb="20">
      <t xml:space="preserve">ウケオイサービス </t>
    </rPh>
    <rPh sb="25" eb="27">
      <t xml:space="preserve">エキザイ </t>
    </rPh>
    <rPh sb="31" eb="33">
      <t xml:space="preserve">チョクハ </t>
    </rPh>
    <phoneticPr fontId="1"/>
  </si>
  <si>
    <t>ドローン散布代行
農業用無人車散布代行</t>
    <rPh sb="0" eb="19">
      <t>ノウギョウヨウムジンシャサンプダイコウ</t>
    </rPh>
    <phoneticPr fontId="1"/>
  </si>
  <si>
    <t>（例）水稲、麦、大豆、蕎麦
（例）露地野菜（キャベツ、大根）
（例）果樹（蜜柑、梨、葡萄）</t>
    <rPh sb="1" eb="2">
      <t xml:space="preserve">レイ </t>
    </rPh>
    <rPh sb="11" eb="13">
      <t xml:space="preserve">ソバ </t>
    </rPh>
    <rPh sb="15" eb="16">
      <t xml:space="preserve">レイ </t>
    </rPh>
    <rPh sb="32" eb="33">
      <t xml:space="preserve">レイ </t>
    </rPh>
    <rPh sb="34" eb="36">
      <t>カジュ</t>
    </rPh>
    <rPh sb="37" eb="38">
      <t>ナシ</t>
    </rPh>
    <phoneticPr fontId="1"/>
  </si>
  <si>
    <t xml:space="preserve">新潟県、長野県、富山県、石川県、山形県、山梨県、静岡県
</t>
    <rPh sb="0" eb="3">
      <t xml:space="preserve">ニイガタケｎ </t>
    </rPh>
    <rPh sb="4" eb="7">
      <t xml:space="preserve">ナガノケｎ </t>
    </rPh>
    <rPh sb="8" eb="11">
      <t xml:space="preserve">トヤマケｎ </t>
    </rPh>
    <rPh sb="12" eb="14">
      <t>イシカワ</t>
    </rPh>
    <rPh sb="14" eb="15">
      <t>ケン</t>
    </rPh>
    <rPh sb="16" eb="18">
      <t>ヤマガタ</t>
    </rPh>
    <rPh sb="18" eb="19">
      <t>ケン</t>
    </rPh>
    <rPh sb="20" eb="22">
      <t>ヤマナシ</t>
    </rPh>
    <rPh sb="24" eb="27">
      <t xml:space="preserve">シズオカケｎ </t>
    </rPh>
    <phoneticPr fontId="1"/>
  </si>
  <si>
    <t>◯</t>
  </si>
  <si>
    <t>1日間
但し、散布面積が10ha以上の場合は最低利用期間は御座いません。</t>
    <rPh sb="1" eb="3">
      <t xml:space="preserve">フツカカン </t>
    </rPh>
    <rPh sb="4" eb="5">
      <t xml:space="preserve">タダシ </t>
    </rPh>
    <rPh sb="7" eb="11">
      <t xml:space="preserve">サンプメンセキガ </t>
    </rPh>
    <rPh sb="16" eb="18">
      <t xml:space="preserve">イジョウノバアイｇハ </t>
    </rPh>
    <rPh sb="29" eb="31">
      <t xml:space="preserve">ゴザイマセｎ </t>
    </rPh>
    <phoneticPr fontId="1"/>
  </si>
  <si>
    <t xml:space="preserve">液剤（農薬）散布：〜最大1,500円／10a
粒剤散布（除草/肥料）：〜最大1,500円／10a
直播（種子）：〜最大1,500円／10a
</t>
    <rPh sb="0" eb="2">
      <t xml:space="preserve">エキザイ </t>
    </rPh>
    <rPh sb="3" eb="5">
      <t xml:space="preserve">ノウヤク </t>
    </rPh>
    <rPh sb="6" eb="8">
      <t xml:space="preserve">サンプ </t>
    </rPh>
    <rPh sb="10" eb="12">
      <t xml:space="preserve">サイダイ </t>
    </rPh>
    <rPh sb="17" eb="18">
      <t>エン</t>
    </rPh>
    <rPh sb="51" eb="53">
      <t xml:space="preserve">チョクハ </t>
    </rPh>
    <rPh sb="54" eb="56">
      <t xml:space="preserve">シュシ </t>
    </rPh>
    <phoneticPr fontId="1"/>
  </si>
  <si>
    <t>散布予定日が悪天候の場合、協議の上散布日を再調整いたします。
自社加入の各種保険により対人、対物事故（補償額各１億円）また農産物への損害についても最大１億円を補償致します。</t>
  </si>
  <si>
    <t>農薬散布用UAV教官認定証(XAG社)</t>
    <rPh sb="8" eb="10">
      <t xml:space="preserve">キョウカン </t>
    </rPh>
    <rPh sb="17" eb="18">
      <t xml:space="preserve">シャ </t>
    </rPh>
    <phoneticPr fontId="1"/>
  </si>
  <si>
    <t>株式会社ドローンテクニカ
〒943-0154
新潟県上越市富岡539-7
TEL　025-520-7634
FAX　025-520-7636
お問合せ URL
https://www.drone-technica.com/contact</t>
    <rPh sb="0" eb="4">
      <t xml:space="preserve">カブシキガイシャ </t>
    </rPh>
    <rPh sb="73" eb="75">
      <t>トイアワ</t>
    </rPh>
    <phoneticPr fontId="1"/>
  </si>
  <si>
    <t>令和1年～2新潟県上越市のスマート農業プロジェクトに参加
YouTube URL
https://youtu.be/mauifGmAkoE
・すくい取り調査の結果、水田内のカメムシ類に対して防除効果が確認されました。
・自動操縦飛行ドローンの実証成果として、正確な散布による防除効果と散布漏れや重複散布が無く均一な散布状況の確認が出来た。</t>
    <rPh sb="0" eb="2">
      <t>レイワ</t>
    </rPh>
    <rPh sb="3" eb="4">
      <t>ネン</t>
    </rPh>
    <rPh sb="6" eb="9">
      <t xml:space="preserve">ニイガタケン </t>
    </rPh>
    <rPh sb="9" eb="11">
      <t>ジョウエツ</t>
    </rPh>
    <rPh sb="11" eb="12">
      <t>シ</t>
    </rPh>
    <rPh sb="17" eb="19">
      <t>ノウギョウ</t>
    </rPh>
    <rPh sb="26" eb="28">
      <t>サンカ</t>
    </rPh>
    <rPh sb="101" eb="103">
      <t xml:space="preserve">カクニンヲイタダイタ </t>
    </rPh>
    <rPh sb="113" eb="115">
      <t xml:space="preserve">ソウジュウ </t>
    </rPh>
    <rPh sb="130" eb="132">
      <t xml:space="preserve">セイカク </t>
    </rPh>
    <rPh sb="133" eb="135">
      <t xml:space="preserve">サンプニヨル </t>
    </rPh>
    <rPh sb="138" eb="142">
      <t xml:space="preserve">ボウジョコウカト </t>
    </rPh>
    <rPh sb="143" eb="146">
      <t xml:space="preserve">サンプモレヤ </t>
    </rPh>
    <rPh sb="148" eb="152">
      <t xml:space="preserve">ジュウフクサンプガ￥ナク </t>
    </rPh>
    <rPh sb="153" eb="154">
      <t xml:space="preserve">ナク </t>
    </rPh>
    <rPh sb="155" eb="157">
      <t xml:space="preserve">キンイツナサンプ </t>
    </rPh>
    <rPh sb="160" eb="162">
      <t xml:space="preserve">ジョウキョウノカクニンガデキタ </t>
    </rPh>
    <rPh sb="166" eb="168">
      <t xml:space="preserve">デキタ </t>
    </rPh>
    <phoneticPr fontId="1"/>
  </si>
  <si>
    <t>2018年末よりXAG社の販売代理店として農業用ドローンの販売を開始。同時に各農業機関にて農薬、肥料散布実証を多数受託、実施。
また散布サービスとして大規模圃場への農薬、追肥散布サービスを約100ha受託。
中山間地や小規模圃場のお客様から散布サービスの要望が多数あり、本格的に散布防除サービスに参入致しました。</t>
    <rPh sb="4" eb="5">
      <t>ネン</t>
    </rPh>
    <rPh sb="5" eb="6">
      <t>マツ</t>
    </rPh>
    <rPh sb="11" eb="12">
      <t>シャ</t>
    </rPh>
    <rPh sb="13" eb="15">
      <t xml:space="preserve">ハンバイ </t>
    </rPh>
    <rPh sb="15" eb="18">
      <t>ダイリテン</t>
    </rPh>
    <rPh sb="21" eb="23">
      <t>ノウギョウ</t>
    </rPh>
    <rPh sb="23" eb="24">
      <t>ヨウ</t>
    </rPh>
    <rPh sb="29" eb="31">
      <t>ハンバイ</t>
    </rPh>
    <rPh sb="32" eb="34">
      <t>カイシ</t>
    </rPh>
    <rPh sb="35" eb="37">
      <t xml:space="preserve">ドウジニ </t>
    </rPh>
    <rPh sb="38" eb="39">
      <t>カク</t>
    </rPh>
    <rPh sb="39" eb="41">
      <t>ノウギョウ</t>
    </rPh>
    <rPh sb="41" eb="43">
      <t>キカン</t>
    </rPh>
    <rPh sb="45" eb="54">
      <t xml:space="preserve">ノウヤクサンプジッショウ </t>
    </rPh>
    <rPh sb="55" eb="57">
      <t xml:space="preserve">タスウ </t>
    </rPh>
    <rPh sb="60" eb="62">
      <t xml:space="preserve">ジッシ </t>
    </rPh>
    <rPh sb="66" eb="68">
      <t xml:space="preserve">サンプサービス </t>
    </rPh>
    <rPh sb="75" eb="78">
      <t xml:space="preserve">ダイキボ </t>
    </rPh>
    <rPh sb="78" eb="80">
      <t xml:space="preserve">ホジョウノ </t>
    </rPh>
    <rPh sb="82" eb="84">
      <t xml:space="preserve">ノウヤク </t>
    </rPh>
    <rPh sb="87" eb="89">
      <t xml:space="preserve">サンプ </t>
    </rPh>
    <rPh sb="94" eb="95">
      <t xml:space="preserve">ヤク１００ </t>
    </rPh>
    <rPh sb="100" eb="102">
      <t xml:space="preserve">ジュタク </t>
    </rPh>
    <rPh sb="103" eb="107">
      <t xml:space="preserve">チュウサンカンチ </t>
    </rPh>
    <rPh sb="108" eb="111">
      <t xml:space="preserve">ショウキボイホジョウノ </t>
    </rPh>
    <rPh sb="111" eb="113">
      <t xml:space="preserve">ホジョウノ </t>
    </rPh>
    <rPh sb="119" eb="121">
      <t>サンプ</t>
    </rPh>
    <rPh sb="130" eb="132">
      <t xml:space="preserve">タスウ </t>
    </rPh>
    <rPh sb="134" eb="135">
      <t>コンネン</t>
    </rPh>
    <rPh sb="143" eb="150">
      <t>カイシ</t>
    </rPh>
    <rPh sb="150" eb="151">
      <t xml:space="preserve">イタシマシタ </t>
    </rPh>
    <phoneticPr fontId="1"/>
  </si>
  <si>
    <t>https://www.drone-technica.com/</t>
  </si>
  <si>
    <t>センシングサービス＋データに基づく追肥</t>
    <rPh sb="17" eb="19">
      <t xml:space="preserve">ツイヒ </t>
    </rPh>
    <phoneticPr fontId="1"/>
  </si>
  <si>
    <t>自社パイロットによるドローンを用いた生育撮影、データー提供
およびデーター連動による追肥サービス</t>
    <rPh sb="0" eb="2">
      <t xml:space="preserve">ジシャパイロットニヨル </t>
    </rPh>
    <rPh sb="18" eb="22">
      <t xml:space="preserve">セイイクシンダンサツエイ </t>
    </rPh>
    <rPh sb="41" eb="43">
      <t xml:space="preserve">ツイヒサービス </t>
    </rPh>
    <phoneticPr fontId="1"/>
  </si>
  <si>
    <t xml:space="preserve">（例）水稲、麦、大豆
</t>
    <rPh sb="1" eb="2">
      <t xml:space="preserve">レイ </t>
    </rPh>
    <phoneticPr fontId="1"/>
  </si>
  <si>
    <t xml:space="preserve">新潟県、長野県、富山県、石川県、山形県、山梨県
</t>
    <rPh sb="0" eb="3">
      <t xml:space="preserve">ニイガタケｎ </t>
    </rPh>
    <rPh sb="4" eb="7">
      <t xml:space="preserve">ナガノケｎ </t>
    </rPh>
    <rPh sb="8" eb="11">
      <t xml:space="preserve">トヤマケｎ </t>
    </rPh>
    <rPh sb="12" eb="14">
      <t>イシカワ</t>
    </rPh>
    <rPh sb="14" eb="15">
      <t>ケン</t>
    </rPh>
    <rPh sb="16" eb="18">
      <t>ヤマガタ</t>
    </rPh>
    <rPh sb="18" eb="19">
      <t>ケン</t>
    </rPh>
    <rPh sb="20" eb="22">
      <t>ヤマナシ</t>
    </rPh>
    <phoneticPr fontId="1"/>
  </si>
  <si>
    <t>基本料金 \20,000/受注毎
&lt;5ha 10a = \1,500 
&lt;20ha 10a = \1,400 
&lt;50ha 10a = \1,300 
≧50ha 10a = \1,200</t>
  </si>
  <si>
    <t>基本料金▲¥100/10a毎</t>
    <rPh sb="0" eb="1">
      <t xml:space="preserve">キホンリョウキン </t>
    </rPh>
    <phoneticPr fontId="1"/>
  </si>
  <si>
    <t>特なし</t>
    <rPh sb="0" eb="1">
      <t xml:space="preserve">トクナシ </t>
    </rPh>
    <phoneticPr fontId="1"/>
  </si>
  <si>
    <t>・対象圃場の位置が分かる地図、面積情報
・作物名、ご希望散布日（第一、第二候補日）</t>
    <rPh sb="1" eb="3">
      <t xml:space="preserve">タイショウ </t>
    </rPh>
    <rPh sb="6" eb="8">
      <t>①</t>
    </rPh>
    <rPh sb="15" eb="17">
      <t xml:space="preserve">メンセキ </t>
    </rPh>
    <rPh sb="17" eb="19">
      <t xml:space="preserve">ジョウホウ </t>
    </rPh>
    <rPh sb="22" eb="25">
      <t xml:space="preserve">サクモツメイ </t>
    </rPh>
    <rPh sb="33" eb="35">
      <t xml:space="preserve">ダイイチ </t>
    </rPh>
    <rPh sb="37" eb="38">
      <t>Ⅱ</t>
    </rPh>
    <rPh sb="38" eb="40">
      <t xml:space="preserve">コウホ </t>
    </rPh>
    <rPh sb="40" eb="41">
      <t xml:space="preserve">ビ </t>
    </rPh>
    <phoneticPr fontId="1"/>
  </si>
  <si>
    <t>センシングUAV教官認定証(XAG社)</t>
    <rPh sb="8" eb="10">
      <t xml:space="preserve">キョウカン </t>
    </rPh>
    <rPh sb="17" eb="18">
      <t xml:space="preserve">シャ </t>
    </rPh>
    <phoneticPr fontId="1"/>
  </si>
  <si>
    <t>センシングによ圃場内の成育ムラを可視化。
成育が遅れている箇所のみ追肥のスポット散布を実施</t>
    <rPh sb="7" eb="8">
      <t xml:space="preserve">ホジョウナイノセイイクムラヲ </t>
    </rPh>
    <rPh sb="11" eb="13">
      <t xml:space="preserve">セイイク </t>
    </rPh>
    <rPh sb="16" eb="19">
      <t xml:space="preserve">カシカ </t>
    </rPh>
    <rPh sb="21" eb="23">
      <t xml:space="preserve">セイイクガ </t>
    </rPh>
    <rPh sb="24" eb="25">
      <t xml:space="preserve">オクレチルカションミ </t>
    </rPh>
    <rPh sb="33" eb="35">
      <t xml:space="preserve">ツイヒノ </t>
    </rPh>
    <phoneticPr fontId="1"/>
  </si>
  <si>
    <t>令和2年　新潟県農業総合研究所の依頼により、リモートセンシングデーターに基づく散布量変更、スポット追肥試験を実施
農業法人の依頼によりリモートセンシング撮影を実施。圃場毎の植生指数を参考にお客様と協議の上、散布量を決定し散布ドローンにより圃場内スポット散布を実施。</t>
    <rPh sb="0" eb="2">
      <t>レイワ</t>
    </rPh>
    <rPh sb="3" eb="4">
      <t xml:space="preserve">ネン </t>
    </rPh>
    <rPh sb="5" eb="8">
      <t xml:space="preserve">ニイガタケン </t>
    </rPh>
    <rPh sb="8" eb="12">
      <t xml:space="preserve">ノウギョウソウゴウケンシュショ </t>
    </rPh>
    <rPh sb="12" eb="15">
      <t xml:space="preserve">ケンキュショ </t>
    </rPh>
    <rPh sb="16" eb="18">
      <t xml:space="preserve">イライ </t>
    </rPh>
    <rPh sb="39" eb="42">
      <t xml:space="preserve">サンプリョウ </t>
    </rPh>
    <rPh sb="42" eb="44">
      <t xml:space="preserve">ヘンコウ </t>
    </rPh>
    <rPh sb="58" eb="62">
      <t xml:space="preserve">ノウギョウホウジンノイライニヨル </t>
    </rPh>
    <rPh sb="77" eb="79">
      <t xml:space="preserve">サツエイヲ </t>
    </rPh>
    <rPh sb="80" eb="82">
      <t xml:space="preserve">ジッシ </t>
    </rPh>
    <rPh sb="83" eb="85">
      <t xml:space="preserve">ホジョウゴトニ </t>
    </rPh>
    <rPh sb="85" eb="86">
      <t xml:space="preserve">ゴトノ </t>
    </rPh>
    <rPh sb="87" eb="91">
      <t xml:space="preserve">ショクセイシスウ </t>
    </rPh>
    <rPh sb="92" eb="94">
      <t xml:space="preserve">サンコウニ </t>
    </rPh>
    <rPh sb="99" eb="101">
      <t xml:space="preserve">キョウギノウエ </t>
    </rPh>
    <rPh sb="104" eb="107">
      <t xml:space="preserve">サンプリョウ </t>
    </rPh>
    <rPh sb="108" eb="110">
      <t xml:space="preserve">ケッッテイ </t>
    </rPh>
    <rPh sb="111" eb="113">
      <t xml:space="preserve">サンプドローンイヨリ </t>
    </rPh>
    <rPh sb="120" eb="123">
      <t xml:space="preserve">ホジョウナイ </t>
    </rPh>
    <rPh sb="130" eb="132">
      <t xml:space="preserve">ジッシ </t>
    </rPh>
    <phoneticPr fontId="1"/>
  </si>
  <si>
    <t>2018年末よりXAG社の販売代理店として農業用ドローンの販売を開始。同時に各農業機関にて農薬、肥料散布実証を多数受託、実施。
成育ムラ改善要求が増加したためリモートセンシング＋センシング連動肥料散布サービスを開始する事になりました。</t>
    <rPh sb="4" eb="5">
      <t>ネン</t>
    </rPh>
    <rPh sb="5" eb="6">
      <t>マツ</t>
    </rPh>
    <rPh sb="11" eb="12">
      <t>シャ</t>
    </rPh>
    <rPh sb="13" eb="15">
      <t xml:space="preserve">ハンバイ </t>
    </rPh>
    <rPh sb="15" eb="18">
      <t>ダイリテン</t>
    </rPh>
    <rPh sb="21" eb="23">
      <t>ノウギョウ</t>
    </rPh>
    <rPh sb="23" eb="24">
      <t>ヨウ</t>
    </rPh>
    <rPh sb="29" eb="31">
      <t>ハンバイ</t>
    </rPh>
    <rPh sb="32" eb="34">
      <t>カイシ</t>
    </rPh>
    <rPh sb="35" eb="37">
      <t xml:space="preserve">ドウジニ </t>
    </rPh>
    <rPh sb="38" eb="39">
      <t>カク</t>
    </rPh>
    <rPh sb="39" eb="41">
      <t>ノウギョウ</t>
    </rPh>
    <rPh sb="41" eb="43">
      <t>キカン</t>
    </rPh>
    <rPh sb="45" eb="54">
      <t xml:space="preserve">ノウヤクサンプジッショウ </t>
    </rPh>
    <rPh sb="55" eb="57">
      <t xml:space="preserve">タスウ </t>
    </rPh>
    <rPh sb="60" eb="62">
      <t xml:space="preserve">ジッシ </t>
    </rPh>
    <rPh sb="64" eb="66">
      <t xml:space="preserve">セイイクムラカイｓ￥ゼンヨウボウ </t>
    </rPh>
    <rPh sb="68" eb="70">
      <t xml:space="preserve">カイゼン </t>
    </rPh>
    <rPh sb="70" eb="72">
      <t xml:space="preserve">ヨウキュウガ </t>
    </rPh>
    <rPh sb="73" eb="75">
      <t xml:space="preserve">ゾウカシタ </t>
    </rPh>
    <rPh sb="96" eb="98">
      <t xml:space="preserve">ヒリョウ </t>
    </rPh>
    <rPh sb="98" eb="99">
      <t>サンプ</t>
    </rPh>
    <rPh sb="104" eb="106">
      <t>カイシ</t>
    </rPh>
    <rPh sb="108" eb="109">
      <t>コト</t>
    </rPh>
    <phoneticPr fontId="1"/>
  </si>
  <si>
    <t>センシング
ドローン散布代行（生育診断等に基づく散布可）</t>
    <phoneticPr fontId="1"/>
  </si>
  <si>
    <t>ドローンセンシング
ドローン散布代行（生育診断等に基づく散布）</t>
    <phoneticPr fontId="1"/>
  </si>
  <si>
    <t>https://enepro.jp/philosophy.html</t>
    <phoneticPr fontId="1"/>
  </si>
  <si>
    <t xml:space="preserve">・農薬散布：\1,200～\2,000（ほ場面積による）
</t>
    <rPh sb="1" eb="5">
      <t>ノウヤクサンプ</t>
    </rPh>
    <rPh sb="21" eb="24">
      <t>ジョウメンセキ</t>
    </rPh>
    <phoneticPr fontId="1"/>
  </si>
  <si>
    <t xml:space="preserve">【空を飛ぶ】優位性を生かし
・作業日数の短縮ができる。
　1地区あたり1日10ha～30ha散布可。
・作業人数を減らす事ができる。
</t>
    <rPh sb="1" eb="2">
      <t>ソラ</t>
    </rPh>
    <rPh sb="3" eb="4">
      <t>ト</t>
    </rPh>
    <rPh sb="6" eb="9">
      <t>ユウイセイ</t>
    </rPh>
    <rPh sb="10" eb="11">
      <t>イ</t>
    </rPh>
    <rPh sb="15" eb="17">
      <t>サギョウ</t>
    </rPh>
    <rPh sb="17" eb="19">
      <t>ニッスウ</t>
    </rPh>
    <rPh sb="20" eb="22">
      <t>タンシュク</t>
    </rPh>
    <rPh sb="30" eb="32">
      <t>チク</t>
    </rPh>
    <rPh sb="36" eb="37">
      <t>ヒ</t>
    </rPh>
    <rPh sb="46" eb="48">
      <t>サンプ</t>
    </rPh>
    <rPh sb="48" eb="49">
      <t>カ</t>
    </rPh>
    <rPh sb="52" eb="54">
      <t>サギョウ</t>
    </rPh>
    <rPh sb="54" eb="56">
      <t>ニンズウ</t>
    </rPh>
    <rPh sb="57" eb="58">
      <t>ヘ</t>
    </rPh>
    <rPh sb="60" eb="61">
      <t>コト</t>
    </rPh>
    <phoneticPr fontId="1"/>
  </si>
  <si>
    <t>2022年度実績
・カメムシ防除
　福島県内：約700ha　対象：水稲
・生育調査(リモートセンシング)
・イノシシ生息域、個体数調査
・農薬散布ドローン講習実施
　DJI製 MG-1・T10・T20・T30
　NTT e-Drone製 AC101</t>
    <rPh sb="0" eb="2">
      <t>ネンド</t>
    </rPh>
    <rPh sb="14" eb="16">
      <t>ボウジョ</t>
    </rPh>
    <rPh sb="18" eb="20">
      <t>フクシマ</t>
    </rPh>
    <rPh sb="21" eb="22">
      <t>ナイ</t>
    </rPh>
    <rPh sb="30" eb="32">
      <t>タイショウ</t>
    </rPh>
    <rPh sb="33" eb="35">
      <t>スイトウ</t>
    </rPh>
    <rPh sb="37" eb="39">
      <t>セイイク</t>
    </rPh>
    <rPh sb="39" eb="41">
      <t>チョウサ</t>
    </rPh>
    <rPh sb="58" eb="61">
      <t>セイソクイキ</t>
    </rPh>
    <rPh sb="62" eb="65">
      <t>コタイスウ</t>
    </rPh>
    <rPh sb="65" eb="67">
      <t>チョウサ</t>
    </rPh>
    <rPh sb="70" eb="74">
      <t>ノウヤクサンプ</t>
    </rPh>
    <rPh sb="78" eb="80">
      <t>コウシュウ</t>
    </rPh>
    <rPh sb="80" eb="82">
      <t>ジッシ</t>
    </rPh>
    <rPh sb="87" eb="88">
      <t>セイ</t>
    </rPh>
    <rPh sb="118" eb="119">
      <t>セイ</t>
    </rPh>
    <phoneticPr fontId="1"/>
  </si>
  <si>
    <t>ドローンを利用した生育調査(リモートセンシング)</t>
    <rPh sb="5" eb="7">
      <t>リヨウ</t>
    </rPh>
    <rPh sb="9" eb="13">
      <t>セイイクチョウサ</t>
    </rPh>
    <phoneticPr fontId="1"/>
  </si>
  <si>
    <t>・生育調査、農地測量：\50,000/1回（撮影のみ）</t>
    <rPh sb="1" eb="5">
      <t>セイイクチョウサ</t>
    </rPh>
    <rPh sb="6" eb="8">
      <t>ノウチ</t>
    </rPh>
    <rPh sb="8" eb="10">
      <t>ソクリョウ</t>
    </rPh>
    <rPh sb="20" eb="21">
      <t>カイ</t>
    </rPh>
    <rPh sb="22" eb="24">
      <t>サツエイ</t>
    </rPh>
    <phoneticPr fontId="1"/>
  </si>
  <si>
    <t xml:space="preserve">
・可能な限り面積がわかる資料（細目書等）及び圃場の場所が分かる地図のご提供をお願いします。
・事前お打合せ、現地確認は必須とさせて頂きます。</t>
    <rPh sb="2" eb="4">
      <t>カノウ</t>
    </rPh>
    <rPh sb="5" eb="6">
      <t>カギ</t>
    </rPh>
    <rPh sb="21" eb="22">
      <t>オヨ</t>
    </rPh>
    <rPh sb="36" eb="38">
      <t>テイキョウ</t>
    </rPh>
    <rPh sb="40" eb="41">
      <t>ネガ</t>
    </rPh>
    <rPh sb="49" eb="51">
      <t>ジゼン</t>
    </rPh>
    <rPh sb="52" eb="54">
      <t>ウチアワ</t>
    </rPh>
    <rPh sb="56" eb="60">
      <t>ゲンチカクニン</t>
    </rPh>
    <rPh sb="61" eb="63">
      <t>ヒッス</t>
    </rPh>
    <rPh sb="67" eb="68">
      <t>イタダ</t>
    </rPh>
    <phoneticPr fontId="1"/>
  </si>
  <si>
    <t>全てのサービスにおいて、事前にご連絡を頂く事が望ましい。
アドレス： info@arsa.co.jp
殺虫剤散布の場合：30日前まで
それ以外の場合：7日前まで</t>
    <rPh sb="0" eb="1">
      <t>スベ</t>
    </rPh>
    <rPh sb="12" eb="14">
      <t>ジゼン</t>
    </rPh>
    <rPh sb="16" eb="18">
      <t>レンラク</t>
    </rPh>
    <rPh sb="19" eb="20">
      <t>イタダ</t>
    </rPh>
    <rPh sb="21" eb="22">
      <t>コト</t>
    </rPh>
    <rPh sb="23" eb="24">
      <t>ノゾ</t>
    </rPh>
    <phoneticPr fontId="1"/>
  </si>
  <si>
    <t>・マルチスペクトルカメラで撮影したデータをPCで処理し、生育状況を色別に可視化する事が出来る。
・飛行プログラムを使用する事により同じ作業が繰り返し行える。</t>
    <rPh sb="13" eb="15">
      <t>サツエイ</t>
    </rPh>
    <rPh sb="24" eb="26">
      <t>ショリ</t>
    </rPh>
    <rPh sb="28" eb="32">
      <t>セイイクジョウキョウ</t>
    </rPh>
    <rPh sb="33" eb="35">
      <t>イロベツ</t>
    </rPh>
    <rPh sb="36" eb="39">
      <t>カシカ</t>
    </rPh>
    <rPh sb="41" eb="42">
      <t>コト</t>
    </rPh>
    <rPh sb="43" eb="45">
      <t>デキ</t>
    </rPh>
    <rPh sb="49" eb="51">
      <t>ヒコウ</t>
    </rPh>
    <rPh sb="57" eb="59">
      <t>シヨウ</t>
    </rPh>
    <rPh sb="61" eb="62">
      <t>コト</t>
    </rPh>
    <rPh sb="65" eb="66">
      <t>オナ</t>
    </rPh>
    <rPh sb="67" eb="69">
      <t>サギョウ</t>
    </rPh>
    <rPh sb="70" eb="71">
      <t>ク</t>
    </rPh>
    <rPh sb="72" eb="73">
      <t>カエ</t>
    </rPh>
    <rPh sb="74" eb="75">
      <t>オコナ</t>
    </rPh>
    <phoneticPr fontId="1"/>
  </si>
  <si>
    <t>・対象エリア上空を飛行しながら撮影した画像を重ね合わせPCで処理し、高精細な画像にする事により状況の確認が出来る。
・飛行プログラムを使用する事により同じ作業が繰り返し行える。</t>
    <rPh sb="1" eb="3">
      <t>タイショウ</t>
    </rPh>
    <rPh sb="6" eb="8">
      <t>ジョウクウ</t>
    </rPh>
    <rPh sb="9" eb="11">
      <t>ヒコウ</t>
    </rPh>
    <rPh sb="15" eb="17">
      <t>サツエイ</t>
    </rPh>
    <rPh sb="19" eb="21">
      <t>ガゾウ</t>
    </rPh>
    <rPh sb="22" eb="23">
      <t>カサ</t>
    </rPh>
    <rPh sb="24" eb="25">
      <t>ア</t>
    </rPh>
    <rPh sb="30" eb="32">
      <t>ショリ</t>
    </rPh>
    <rPh sb="34" eb="37">
      <t>コウセイサイ</t>
    </rPh>
    <rPh sb="38" eb="40">
      <t>ガゾウ</t>
    </rPh>
    <rPh sb="43" eb="44">
      <t>コト</t>
    </rPh>
    <rPh sb="47" eb="49">
      <t>ジョウキョウ</t>
    </rPh>
    <rPh sb="50" eb="52">
      <t>カクニン</t>
    </rPh>
    <rPh sb="53" eb="55">
      <t>デキ</t>
    </rPh>
    <rPh sb="59" eb="61">
      <t>ヒコウ</t>
    </rPh>
    <rPh sb="67" eb="69">
      <t>シヨウ</t>
    </rPh>
    <rPh sb="71" eb="72">
      <t>コト</t>
    </rPh>
    <rPh sb="75" eb="76">
      <t>オナ</t>
    </rPh>
    <rPh sb="77" eb="79">
      <t>サギョウ</t>
    </rPh>
    <rPh sb="80" eb="81">
      <t>ク</t>
    </rPh>
    <rPh sb="82" eb="83">
      <t>カエ</t>
    </rPh>
    <rPh sb="84" eb="85">
      <t>オコナ</t>
    </rPh>
    <phoneticPr fontId="1"/>
  </si>
  <si>
    <t>・1日/250,000円～</t>
    <rPh sb="2" eb="3">
      <t>ヒ</t>
    </rPh>
    <rPh sb="11" eb="12">
      <t>エン</t>
    </rPh>
    <phoneticPr fontId="1"/>
  </si>
  <si>
    <t>・地形や障害物により特殊飛行(高度150ｍ以上)や、出没タイミング・天候による待機日等に係る費用。詳細につきましてはお打合せの上となります。</t>
    <rPh sb="1" eb="3">
      <t>チケイ</t>
    </rPh>
    <rPh sb="4" eb="7">
      <t>ショウガイブツ</t>
    </rPh>
    <rPh sb="10" eb="14">
      <t>トクシュヒコウ</t>
    </rPh>
    <rPh sb="15" eb="17">
      <t>コウド</t>
    </rPh>
    <rPh sb="21" eb="23">
      <t>イジョウ</t>
    </rPh>
    <rPh sb="26" eb="28">
      <t>シュツボツ</t>
    </rPh>
    <rPh sb="34" eb="36">
      <t>テンコウ</t>
    </rPh>
    <rPh sb="39" eb="41">
      <t>タイキ</t>
    </rPh>
    <rPh sb="41" eb="42">
      <t>ビ</t>
    </rPh>
    <rPh sb="42" eb="43">
      <t>トウ</t>
    </rPh>
    <rPh sb="44" eb="45">
      <t>カカ</t>
    </rPh>
    <rPh sb="46" eb="48">
      <t>ヒヨウ</t>
    </rPh>
    <rPh sb="49" eb="51">
      <t>ショウサイ</t>
    </rPh>
    <rPh sb="59" eb="61">
      <t>ウチアワ</t>
    </rPh>
    <rPh sb="63" eb="64">
      <t>ウエ</t>
    </rPh>
    <phoneticPr fontId="1"/>
  </si>
  <si>
    <t>・赤外線カメラを搭載したドローンを用いる事により、出没した動物の撮影が可能となり、個体数た行動範囲の調査のお役に立てます。
・飛行プログラムを使用する事により同じ作業が繰り返し行える。</t>
    <rPh sb="1" eb="4">
      <t>セキガイセン</t>
    </rPh>
    <rPh sb="8" eb="10">
      <t>トウサイ</t>
    </rPh>
    <rPh sb="17" eb="18">
      <t>モチ</t>
    </rPh>
    <rPh sb="20" eb="21">
      <t>コト</t>
    </rPh>
    <rPh sb="25" eb="27">
      <t>シュツボツ</t>
    </rPh>
    <rPh sb="29" eb="31">
      <t>ドウブツ</t>
    </rPh>
    <rPh sb="32" eb="34">
      <t>サツエイ</t>
    </rPh>
    <rPh sb="35" eb="37">
      <t>カノウ</t>
    </rPh>
    <rPh sb="41" eb="44">
      <t>コタイスウ</t>
    </rPh>
    <rPh sb="45" eb="49">
      <t>コウドウハンイ</t>
    </rPh>
    <rPh sb="50" eb="52">
      <t>チョウサ</t>
    </rPh>
    <rPh sb="54" eb="55">
      <t>ヤク</t>
    </rPh>
    <rPh sb="56" eb="57">
      <t>タ</t>
    </rPh>
    <rPh sb="63" eb="65">
      <t>ヒコウ</t>
    </rPh>
    <rPh sb="71" eb="73">
      <t>シヨウ</t>
    </rPh>
    <rPh sb="75" eb="76">
      <t>コト</t>
    </rPh>
    <rPh sb="79" eb="80">
      <t>オナ</t>
    </rPh>
    <rPh sb="81" eb="83">
      <t>サギョウ</t>
    </rPh>
    <rPh sb="84" eb="85">
      <t>ク</t>
    </rPh>
    <rPh sb="86" eb="87">
      <t>カエ</t>
    </rPh>
    <rPh sb="88" eb="89">
      <t>オコナ</t>
    </rPh>
    <phoneticPr fontId="1"/>
  </si>
  <si>
    <t>NDVI測定：30,000円/10ha
但し、地域、圃場間の距離、合計面積等により変動</t>
    <rPh sb="4" eb="6">
      <t>ソクテイ</t>
    </rPh>
    <rPh sb="13" eb="14">
      <t>エン</t>
    </rPh>
    <rPh sb="20" eb="21">
      <t>タダ</t>
    </rPh>
    <rPh sb="23" eb="25">
      <t>チイキ</t>
    </rPh>
    <rPh sb="26" eb="28">
      <t>ホジョウ</t>
    </rPh>
    <rPh sb="28" eb="29">
      <t>アイダ</t>
    </rPh>
    <rPh sb="30" eb="32">
      <t>キョリ</t>
    </rPh>
    <rPh sb="33" eb="35">
      <t>ゴウケイ</t>
    </rPh>
    <rPh sb="35" eb="37">
      <t>メンセキ</t>
    </rPh>
    <rPh sb="37" eb="38">
      <t>ナド</t>
    </rPh>
    <rPh sb="41" eb="43">
      <t>ヘンドウ</t>
    </rPh>
    <phoneticPr fontId="1"/>
  </si>
  <si>
    <t>NDVI測定：5ha以下の面積、および遠隔地の場合、別途交通費を頂戴する場合がございます。</t>
    <rPh sb="4" eb="6">
      <t>ソクテイ</t>
    </rPh>
    <rPh sb="10" eb="12">
      <t>イカ</t>
    </rPh>
    <rPh sb="13" eb="15">
      <t>メンセキ</t>
    </rPh>
    <rPh sb="19" eb="22">
      <t>エンカクチ</t>
    </rPh>
    <rPh sb="23" eb="25">
      <t>バアイ</t>
    </rPh>
    <rPh sb="26" eb="28">
      <t>ベット</t>
    </rPh>
    <rPh sb="28" eb="31">
      <t>コウツウヒ</t>
    </rPh>
    <rPh sb="32" eb="34">
      <t>チョウダイ</t>
    </rPh>
    <rPh sb="36" eb="38">
      <t>バアイ</t>
    </rPh>
    <phoneticPr fontId="1"/>
  </si>
  <si>
    <t>本サービスはNDVI測定のみを対象としております。測定したデータを何らかの形で利用する場合、その利用方法に応じ、データの書き出し方法が異なります。書き出し方法によっては、追加料金が発生する場合がございます。</t>
    <rPh sb="0" eb="1">
      <t>ホン</t>
    </rPh>
    <rPh sb="10" eb="12">
      <t>ソクテイ</t>
    </rPh>
    <rPh sb="15" eb="17">
      <t>タイショウ</t>
    </rPh>
    <rPh sb="25" eb="27">
      <t>ソクテイ</t>
    </rPh>
    <rPh sb="33" eb="34">
      <t>ナン</t>
    </rPh>
    <rPh sb="37" eb="38">
      <t>カタチ</t>
    </rPh>
    <rPh sb="39" eb="41">
      <t>リヨウ</t>
    </rPh>
    <rPh sb="43" eb="45">
      <t>バアイ</t>
    </rPh>
    <rPh sb="48" eb="50">
      <t>リヨウ</t>
    </rPh>
    <rPh sb="50" eb="52">
      <t>ホウホウ</t>
    </rPh>
    <rPh sb="53" eb="54">
      <t>オウ</t>
    </rPh>
    <rPh sb="60" eb="61">
      <t>カ</t>
    </rPh>
    <rPh sb="62" eb="63">
      <t>ダ</t>
    </rPh>
    <rPh sb="64" eb="66">
      <t>ホウホウ</t>
    </rPh>
    <rPh sb="67" eb="68">
      <t>コト</t>
    </rPh>
    <rPh sb="73" eb="74">
      <t>カ</t>
    </rPh>
    <rPh sb="75" eb="76">
      <t>ダ</t>
    </rPh>
    <rPh sb="77" eb="79">
      <t>ホウホウ</t>
    </rPh>
    <rPh sb="85" eb="87">
      <t>ツイカ</t>
    </rPh>
    <rPh sb="87" eb="89">
      <t>リョウキン</t>
    </rPh>
    <rPh sb="90" eb="92">
      <t>ハッセイ</t>
    </rPh>
    <rPh sb="94" eb="96">
      <t>バアイ</t>
    </rPh>
    <phoneticPr fontId="1"/>
  </si>
  <si>
    <t>害獣調査：150,000円/日～</t>
    <rPh sb="0" eb="2">
      <t>ガイジュウ</t>
    </rPh>
    <rPh sb="2" eb="4">
      <t>チョウサ</t>
    </rPh>
    <rPh sb="12" eb="13">
      <t>エン</t>
    </rPh>
    <rPh sb="14" eb="15">
      <t>ニチ</t>
    </rPh>
    <phoneticPr fontId="1"/>
  </si>
  <si>
    <t>害獣調査：機材費、宿泊費、交通費など別途ご請求申し上げます。</t>
    <rPh sb="0" eb="2">
      <t>ガイジュウ</t>
    </rPh>
    <rPh sb="2" eb="4">
      <t>チョウサ</t>
    </rPh>
    <rPh sb="5" eb="7">
      <t>キザイ</t>
    </rPh>
    <rPh sb="7" eb="8">
      <t>ヒ</t>
    </rPh>
    <rPh sb="9" eb="12">
      <t>シュクハクヒ</t>
    </rPh>
    <rPh sb="13" eb="16">
      <t>コウツウヒ</t>
    </rPh>
    <rPh sb="18" eb="20">
      <t>ベット</t>
    </rPh>
    <rPh sb="21" eb="23">
      <t>セイキュウ</t>
    </rPh>
    <rPh sb="23" eb="24">
      <t>モウ</t>
    </rPh>
    <rPh sb="25" eb="26">
      <t>ア</t>
    </rPh>
    <phoneticPr fontId="1"/>
  </si>
  <si>
    <t>害獣調査：機材の指定、調査結果の活用等も承りますが、その場合別途費用を頂戴する可能性がございます。</t>
    <rPh sb="0" eb="2">
      <t>ガイジュウ</t>
    </rPh>
    <rPh sb="2" eb="4">
      <t>チョウサ</t>
    </rPh>
    <rPh sb="5" eb="7">
      <t>キザイ</t>
    </rPh>
    <rPh sb="8" eb="10">
      <t>シテイ</t>
    </rPh>
    <rPh sb="11" eb="13">
      <t>チョウサ</t>
    </rPh>
    <rPh sb="13" eb="15">
      <t>ケッカ</t>
    </rPh>
    <rPh sb="16" eb="18">
      <t>カツヨウ</t>
    </rPh>
    <rPh sb="18" eb="19">
      <t>トウ</t>
    </rPh>
    <rPh sb="20" eb="21">
      <t>ウケタマワ</t>
    </rPh>
    <rPh sb="28" eb="30">
      <t>バアイ</t>
    </rPh>
    <rPh sb="30" eb="32">
      <t>ベット</t>
    </rPh>
    <rPh sb="32" eb="34">
      <t>ヒヨウ</t>
    </rPh>
    <rPh sb="35" eb="37">
      <t>チョウダイ</t>
    </rPh>
    <rPh sb="39" eb="42">
      <t>カノウセイ</t>
    </rPh>
    <phoneticPr fontId="1"/>
  </si>
  <si>
    <t>写真測量：20,000円/ha</t>
    <rPh sb="0" eb="2">
      <t>シャシン</t>
    </rPh>
    <rPh sb="2" eb="4">
      <t>ソクリョウ</t>
    </rPh>
    <rPh sb="11" eb="12">
      <t>エン</t>
    </rPh>
    <phoneticPr fontId="1"/>
  </si>
  <si>
    <t>写真測量：5ha以下の面積、および遠隔地の場合、別途交通費を頂戴する場合がございます。</t>
    <rPh sb="0" eb="2">
      <t>シャシン</t>
    </rPh>
    <rPh sb="2" eb="4">
      <t>ソクリョウ</t>
    </rPh>
    <rPh sb="8" eb="10">
      <t>イカ</t>
    </rPh>
    <rPh sb="11" eb="13">
      <t>メンセキ</t>
    </rPh>
    <rPh sb="17" eb="20">
      <t>エンカクチ</t>
    </rPh>
    <rPh sb="21" eb="23">
      <t>バアイ</t>
    </rPh>
    <rPh sb="24" eb="26">
      <t>ベット</t>
    </rPh>
    <rPh sb="26" eb="29">
      <t>コウツウヒ</t>
    </rPh>
    <rPh sb="30" eb="32">
      <t>チョウダイ</t>
    </rPh>
    <rPh sb="34" eb="36">
      <t>バアイ</t>
    </rPh>
    <phoneticPr fontId="1"/>
  </si>
  <si>
    <t>写真測量：使用機材の指定、書出形式の指定の場合には、別途費用をご請求させて頂く場合がございます。</t>
    <rPh sb="0" eb="2">
      <t>シャシン</t>
    </rPh>
    <rPh sb="2" eb="4">
      <t>ソクリョウ</t>
    </rPh>
    <rPh sb="5" eb="7">
      <t>シヨウ</t>
    </rPh>
    <rPh sb="7" eb="9">
      <t>キザイ</t>
    </rPh>
    <rPh sb="10" eb="12">
      <t>シテイ</t>
    </rPh>
    <rPh sb="13" eb="14">
      <t>カ</t>
    </rPh>
    <rPh sb="14" eb="15">
      <t>ダ</t>
    </rPh>
    <rPh sb="15" eb="17">
      <t>ケイシキ</t>
    </rPh>
    <rPh sb="18" eb="20">
      <t>シテイ</t>
    </rPh>
    <rPh sb="21" eb="23">
      <t>バアイ</t>
    </rPh>
    <rPh sb="26" eb="28">
      <t>ベット</t>
    </rPh>
    <rPh sb="28" eb="30">
      <t>ヒヨウ</t>
    </rPh>
    <rPh sb="32" eb="34">
      <t>セイキュウ</t>
    </rPh>
    <rPh sb="37" eb="38">
      <t>イタダ</t>
    </rPh>
    <rPh sb="39" eb="41">
      <t>バアイ</t>
    </rPh>
    <phoneticPr fontId="1"/>
  </si>
  <si>
    <t>ドローンレンタル：レンタル内容及び期間に応じて異なる。
農業ドローン教習：教習および出張セミナーの内容によって異なる。
ドローンオペレータ―派遣サービス：例えば、通常の散布代行であれば、1,500円/10a～。</t>
    <rPh sb="13" eb="15">
      <t>ナイヨウ</t>
    </rPh>
    <rPh sb="15" eb="16">
      <t>オヨ</t>
    </rPh>
    <rPh sb="17" eb="19">
      <t>キカン</t>
    </rPh>
    <rPh sb="20" eb="21">
      <t>オウ</t>
    </rPh>
    <rPh sb="23" eb="24">
      <t>コト</t>
    </rPh>
    <rPh sb="37" eb="39">
      <t>キョウシュウ</t>
    </rPh>
    <rPh sb="42" eb="44">
      <t>シュッチョウ</t>
    </rPh>
    <rPh sb="49" eb="51">
      <t>ナイヨウ</t>
    </rPh>
    <rPh sb="55" eb="56">
      <t>コト</t>
    </rPh>
    <rPh sb="77" eb="78">
      <t>タト</t>
    </rPh>
    <rPh sb="81" eb="83">
      <t>ツウジョウ</t>
    </rPh>
    <rPh sb="84" eb="86">
      <t>サンプ</t>
    </rPh>
    <rPh sb="86" eb="88">
      <t>ダイコウ</t>
    </rPh>
    <rPh sb="98" eb="99">
      <t>エン</t>
    </rPh>
    <phoneticPr fontId="1"/>
  </si>
  <si>
    <t>サービス内容に応じて、送料、交通費、宿泊費などを別途ご請求申し上げます。</t>
    <rPh sb="4" eb="6">
      <t>ナイヨウ</t>
    </rPh>
    <rPh sb="7" eb="8">
      <t>オウ</t>
    </rPh>
    <rPh sb="11" eb="13">
      <t>ソウリョウ</t>
    </rPh>
    <rPh sb="14" eb="17">
      <t>コウツウヒ</t>
    </rPh>
    <rPh sb="18" eb="21">
      <t>シュクハクヒ</t>
    </rPh>
    <rPh sb="24" eb="26">
      <t>ベット</t>
    </rPh>
    <rPh sb="27" eb="29">
      <t>セイキュウ</t>
    </rPh>
    <rPh sb="29" eb="30">
      <t>モウ</t>
    </rPh>
    <rPh sb="31" eb="32">
      <t>ア</t>
    </rPh>
    <phoneticPr fontId="1"/>
  </si>
  <si>
    <t>株式会社スカイロボット</t>
    <phoneticPr fontId="1"/>
  </si>
  <si>
    <t xml:space="preserve">
・東京都港区南青山1-21-11
・沖縄県那覇市おもろまち4丁目9-3-1 CREビル2階
・宮崎県宮崎市橘通西3丁目10−32 宮崎ナナイロ東館 8F</t>
    <phoneticPr fontId="1"/>
  </si>
  <si>
    <t>主要作物全て</t>
    <rPh sb="0" eb="4">
      <t>シュヨウサクモツ</t>
    </rPh>
    <rPh sb="4" eb="5">
      <t>スベ</t>
    </rPh>
    <phoneticPr fontId="1"/>
  </si>
  <si>
    <t>電話番号：03-6434-7111
FAX:03-6434-7111
メール：contact@yuime.co.jp</t>
    <phoneticPr fontId="1"/>
  </si>
  <si>
    <t xml:space="preserve">本来200haある土地が、昨年収穫できた分のみの播種計画であったが、YUIMEを活用することにより、本来の200haはもとより、他の作物の対応も可能となった。
これにより経営体としての基盤安定化が高まり、安定的な利益を確保することが可能となった。
</t>
    <rPh sb="0" eb="2">
      <t>ホンライ</t>
    </rPh>
    <rPh sb="9" eb="11">
      <t>トチ</t>
    </rPh>
    <rPh sb="13" eb="15">
      <t>サクネン</t>
    </rPh>
    <rPh sb="15" eb="17">
      <t>シュウカク</t>
    </rPh>
    <rPh sb="20" eb="21">
      <t>ブン</t>
    </rPh>
    <rPh sb="24" eb="28">
      <t>ハシュケイカク</t>
    </rPh>
    <rPh sb="40" eb="42">
      <t>カツヨウ</t>
    </rPh>
    <rPh sb="50" eb="52">
      <t>ホンライ</t>
    </rPh>
    <rPh sb="64" eb="65">
      <t>タ</t>
    </rPh>
    <rPh sb="66" eb="68">
      <t>サクモツ</t>
    </rPh>
    <rPh sb="69" eb="71">
      <t>タイオウ</t>
    </rPh>
    <rPh sb="72" eb="74">
      <t>カノウ</t>
    </rPh>
    <rPh sb="85" eb="88">
      <t>ケイエイタイ</t>
    </rPh>
    <rPh sb="92" eb="97">
      <t>キバンアンテイカ</t>
    </rPh>
    <rPh sb="98" eb="99">
      <t>タカ</t>
    </rPh>
    <rPh sb="102" eb="105">
      <t>アンテイテキ</t>
    </rPh>
    <rPh sb="106" eb="108">
      <t>リエキ</t>
    </rPh>
    <rPh sb="109" eb="111">
      <t>カクホ</t>
    </rPh>
    <rPh sb="116" eb="118">
      <t>カノウ</t>
    </rPh>
    <phoneticPr fontId="1"/>
  </si>
  <si>
    <t>ドローン散布代行
その他農機による散布代行</t>
    <rPh sb="1" eb="3">
      <t>サンプ</t>
    </rPh>
    <rPh sb="3" eb="5">
      <t>ダイコウ</t>
    </rPh>
    <rPh sb="6" eb="8">
      <t>セイイク</t>
    </rPh>
    <rPh sb="11" eb="14">
      <t>タノウキ</t>
    </rPh>
    <rPh sb="17" eb="21">
      <t>サンプダイコウ</t>
    </rPh>
    <phoneticPr fontId="1"/>
  </si>
  <si>
    <t>産地内の営農、農作業業務の全て、または一部を受託するサービスです。
対象として、播種、定植、植え付け、収穫はもとより、スマート機器（ドローンなど）を活用した作業自体も行うことが可能です。</t>
    <rPh sb="0" eb="2">
      <t>サンチ</t>
    </rPh>
    <rPh sb="2" eb="3">
      <t>ナイ</t>
    </rPh>
    <rPh sb="4" eb="6">
      <t>エイノウ</t>
    </rPh>
    <rPh sb="7" eb="10">
      <t>ノウサギョウ</t>
    </rPh>
    <rPh sb="10" eb="12">
      <t>ギョウム</t>
    </rPh>
    <rPh sb="13" eb="14">
      <t>スベ</t>
    </rPh>
    <rPh sb="19" eb="21">
      <t>イチブ</t>
    </rPh>
    <rPh sb="22" eb="24">
      <t>ジュタク</t>
    </rPh>
    <rPh sb="34" eb="36">
      <t>タイショウ</t>
    </rPh>
    <rPh sb="40" eb="42">
      <t>ハシュ</t>
    </rPh>
    <rPh sb="43" eb="45">
      <t>テイショク</t>
    </rPh>
    <rPh sb="46" eb="47">
      <t>ウ</t>
    </rPh>
    <rPh sb="48" eb="49">
      <t>ツ</t>
    </rPh>
    <rPh sb="51" eb="53">
      <t>シュウカク</t>
    </rPh>
    <rPh sb="63" eb="65">
      <t>キキ</t>
    </rPh>
    <rPh sb="74" eb="76">
      <t>カツヨウ</t>
    </rPh>
    <rPh sb="78" eb="82">
      <t>サギョウジタイ</t>
    </rPh>
    <rPh sb="83" eb="84">
      <t>オコナ</t>
    </rPh>
    <rPh sb="88" eb="90">
      <t>カノウ</t>
    </rPh>
    <phoneticPr fontId="1"/>
  </si>
  <si>
    <t>各案件事態に制限はない
ただし、対象地域内にある程度の仕事があることが望まれる。</t>
    <rPh sb="0" eb="3">
      <t>カクアンケン</t>
    </rPh>
    <rPh sb="3" eb="5">
      <t>ジタイ</t>
    </rPh>
    <rPh sb="6" eb="8">
      <t>セイゲン</t>
    </rPh>
    <rPh sb="16" eb="20">
      <t>タイショウチイキ</t>
    </rPh>
    <rPh sb="20" eb="21">
      <t>ナイ</t>
    </rPh>
    <rPh sb="24" eb="26">
      <t>テイド</t>
    </rPh>
    <rPh sb="27" eb="29">
      <t>シゴト</t>
    </rPh>
    <rPh sb="35" eb="36">
      <t>ノゾ</t>
    </rPh>
    <phoneticPr fontId="1"/>
  </si>
  <si>
    <t>全国的な請負実績と、当該対象地域の請負単価をベースとして算定</t>
    <rPh sb="0" eb="3">
      <t>ゼンコクテキ</t>
    </rPh>
    <rPh sb="4" eb="6">
      <t>ウケオイ</t>
    </rPh>
    <rPh sb="6" eb="8">
      <t>ジッセキ</t>
    </rPh>
    <rPh sb="10" eb="16">
      <t>トウガイタイショウチイキ</t>
    </rPh>
    <rPh sb="17" eb="19">
      <t>ウケオイ</t>
    </rPh>
    <rPh sb="19" eb="21">
      <t>タンカ</t>
    </rPh>
    <rPh sb="28" eb="30">
      <t>サンテイ</t>
    </rPh>
    <phoneticPr fontId="1"/>
  </si>
  <si>
    <t>想定外の事象発生時に相談</t>
    <rPh sb="0" eb="3">
      <t>ソウテイガイ</t>
    </rPh>
    <rPh sb="4" eb="9">
      <t>ジショウハッセイジ</t>
    </rPh>
    <rPh sb="10" eb="12">
      <t>ソウダン</t>
    </rPh>
    <phoneticPr fontId="1"/>
  </si>
  <si>
    <t>交通費、宿泊費などは請負金額に含むが
作業そのものとは別途見積もり</t>
    <rPh sb="0" eb="3">
      <t>コウツウヒ</t>
    </rPh>
    <rPh sb="4" eb="7">
      <t>シュクハクヒ</t>
    </rPh>
    <rPh sb="10" eb="12">
      <t>ウケオイ</t>
    </rPh>
    <rPh sb="12" eb="14">
      <t>キンガク</t>
    </rPh>
    <rPh sb="15" eb="16">
      <t>フク</t>
    </rPh>
    <rPh sb="19" eb="21">
      <t>サギョウ</t>
    </rPh>
    <rPh sb="27" eb="29">
      <t>ベット</t>
    </rPh>
    <rPh sb="29" eb="31">
      <t>ミツ</t>
    </rPh>
    <phoneticPr fontId="1"/>
  </si>
  <si>
    <t>実際に解約金が発生したケースはありません。</t>
    <rPh sb="0" eb="2">
      <t>ジッサイ</t>
    </rPh>
    <rPh sb="3" eb="5">
      <t>カイヤク</t>
    </rPh>
    <rPh sb="5" eb="6">
      <t>キン</t>
    </rPh>
    <rPh sb="7" eb="9">
      <t>ハッセイ</t>
    </rPh>
    <phoneticPr fontId="1"/>
  </si>
  <si>
    <t>双方同井上、契約書で決定</t>
    <rPh sb="0" eb="2">
      <t xml:space="preserve">ソウホウ </t>
    </rPh>
    <rPh sb="2" eb="5">
      <t>ドウイノウエ</t>
    </rPh>
    <rPh sb="6" eb="9">
      <t>ケイヤクショ</t>
    </rPh>
    <rPh sb="10" eb="12">
      <t>ケッテイ</t>
    </rPh>
    <phoneticPr fontId="1"/>
  </si>
  <si>
    <t>衣食住が可能な状態を整備支援いただきます。</t>
    <rPh sb="0" eb="3">
      <t>イショクジュウ</t>
    </rPh>
    <rPh sb="4" eb="6">
      <t>カノウ</t>
    </rPh>
    <rPh sb="7" eb="9">
      <t>ジョウタイ</t>
    </rPh>
    <rPh sb="10" eb="12">
      <t>セイビ</t>
    </rPh>
    <rPh sb="12" eb="14">
      <t>シエン</t>
    </rPh>
    <phoneticPr fontId="1"/>
  </si>
  <si>
    <t>企業、地域を支えるコア人材をYUIME側で確保・育成し、当該人材をベースとして、当該地域への支援を行うことが可能となります。
したがって、技術習得が難しい作業を伴う
農業業務において、長期的に安定した作業が可能となります。
費用に関しても、生産性が高い人材をベースに作業を行うため、費用対効果も高いですが、一定の業務量がない場合は、派遣のほうがコストメリットがあるため、地域の状況に応じて、派遣、受託を使い分けることが望ましいです。</t>
    <rPh sb="0" eb="2">
      <t>キギョウ</t>
    </rPh>
    <rPh sb="3" eb="5">
      <t>チイキ</t>
    </rPh>
    <rPh sb="6" eb="7">
      <t>ササ</t>
    </rPh>
    <rPh sb="11" eb="13">
      <t>ジンザイ</t>
    </rPh>
    <rPh sb="19" eb="20">
      <t>ガワ</t>
    </rPh>
    <rPh sb="21" eb="23">
      <t>カクホ</t>
    </rPh>
    <rPh sb="24" eb="26">
      <t>イクセイ</t>
    </rPh>
    <rPh sb="28" eb="32">
      <t>トウガイジンザイ</t>
    </rPh>
    <rPh sb="40" eb="44">
      <t>トウガイチイキ</t>
    </rPh>
    <rPh sb="46" eb="48">
      <t>シエン</t>
    </rPh>
    <rPh sb="49" eb="50">
      <t>オコナ</t>
    </rPh>
    <rPh sb="54" eb="56">
      <t>カノウ</t>
    </rPh>
    <rPh sb="70" eb="72">
      <t>ギジュツ</t>
    </rPh>
    <rPh sb="72" eb="74">
      <t>シュウトク</t>
    </rPh>
    <rPh sb="75" eb="76">
      <t>ムズカ</t>
    </rPh>
    <rPh sb="78" eb="80">
      <t>サギョウ</t>
    </rPh>
    <rPh sb="81" eb="82">
      <t>トモナ</t>
    </rPh>
    <rPh sb="84" eb="88">
      <t>ノウギョウギョウム</t>
    </rPh>
    <rPh sb="93" eb="96">
      <t>チョウキテキ</t>
    </rPh>
    <rPh sb="97" eb="99">
      <t>アンテイ</t>
    </rPh>
    <rPh sb="101" eb="103">
      <t>サギョウ</t>
    </rPh>
    <rPh sb="104" eb="106">
      <t>カノウ</t>
    </rPh>
    <rPh sb="114" eb="116">
      <t>ヒヨウ</t>
    </rPh>
    <rPh sb="117" eb="118">
      <t>カン</t>
    </rPh>
    <rPh sb="122" eb="125">
      <t>セイサンセイ</t>
    </rPh>
    <rPh sb="126" eb="127">
      <t>タカ</t>
    </rPh>
    <rPh sb="128" eb="130">
      <t>ジンザイ</t>
    </rPh>
    <rPh sb="135" eb="137">
      <t>サギョウ</t>
    </rPh>
    <rPh sb="138" eb="139">
      <t>オコナ</t>
    </rPh>
    <rPh sb="143" eb="148">
      <t>ヒヨウタイコウカ</t>
    </rPh>
    <rPh sb="149" eb="150">
      <t>タカ</t>
    </rPh>
    <rPh sb="155" eb="157">
      <t>イッテイ</t>
    </rPh>
    <rPh sb="158" eb="161">
      <t>ギョウムリョウ</t>
    </rPh>
    <rPh sb="164" eb="166">
      <t>バアイ</t>
    </rPh>
    <rPh sb="168" eb="170">
      <t>ハケン</t>
    </rPh>
    <rPh sb="187" eb="189">
      <t>チイキ</t>
    </rPh>
    <rPh sb="190" eb="192">
      <t>ジョウキョウ</t>
    </rPh>
    <rPh sb="193" eb="194">
      <t>オウ</t>
    </rPh>
    <rPh sb="197" eb="199">
      <t>ハケン</t>
    </rPh>
    <rPh sb="200" eb="202">
      <t>ジュタク</t>
    </rPh>
    <rPh sb="203" eb="204">
      <t>ツカ</t>
    </rPh>
    <rPh sb="205" eb="206">
      <t>ワ</t>
    </rPh>
    <rPh sb="211" eb="212">
      <t>ノゾ</t>
    </rPh>
    <phoneticPr fontId="1"/>
  </si>
  <si>
    <t>富山県における農作業受託実証実験により派遣はもとより、作業受託することにより
生産性向上と、安定した労働力が確保できるという結果となった。(2021/06月実施)
また、生産性も高いレベルで結果がでることが証明された。</t>
    <rPh sb="0" eb="2">
      <t>トヤマ</t>
    </rPh>
    <rPh sb="2" eb="3">
      <t>ケン</t>
    </rPh>
    <rPh sb="7" eb="12">
      <t>ノウサギョウジュタク</t>
    </rPh>
    <rPh sb="12" eb="16">
      <t>ジッショウジッケン</t>
    </rPh>
    <rPh sb="19" eb="21">
      <t>ハケン</t>
    </rPh>
    <rPh sb="27" eb="31">
      <t>サギョウジュタク</t>
    </rPh>
    <rPh sb="39" eb="44">
      <t>セイサンセイコウジョウ</t>
    </rPh>
    <rPh sb="46" eb="48">
      <t>アンテイ</t>
    </rPh>
    <rPh sb="50" eb="53">
      <t>ロウドウリョク</t>
    </rPh>
    <rPh sb="54" eb="56">
      <t>カクホ</t>
    </rPh>
    <rPh sb="62" eb="64">
      <t>ケッカ</t>
    </rPh>
    <rPh sb="77" eb="78">
      <t>ガツ</t>
    </rPh>
    <rPh sb="78" eb="80">
      <t>ジッシ</t>
    </rPh>
    <rPh sb="85" eb="88">
      <t>セイサンセイ</t>
    </rPh>
    <rPh sb="89" eb="90">
      <t>タカ</t>
    </rPh>
    <rPh sb="95" eb="97">
      <t>ケッカ</t>
    </rPh>
    <rPh sb="103" eb="105">
      <t>ショウメイ</t>
    </rPh>
    <phoneticPr fontId="1"/>
  </si>
  <si>
    <t>地域全体の作業を委託することが可能となったため、高齢化が進んでいた農家群の仕事を
すべて依頼できることとなり、産地を守ることが可能となった。</t>
    <rPh sb="0" eb="2">
      <t>チイキ</t>
    </rPh>
    <rPh sb="2" eb="4">
      <t>ゼンタイ</t>
    </rPh>
    <rPh sb="5" eb="7">
      <t>サギョウ</t>
    </rPh>
    <rPh sb="8" eb="10">
      <t>イタク</t>
    </rPh>
    <rPh sb="15" eb="17">
      <t>カノウ</t>
    </rPh>
    <rPh sb="24" eb="27">
      <t>コウレイカ</t>
    </rPh>
    <rPh sb="28" eb="29">
      <t>スス</t>
    </rPh>
    <rPh sb="33" eb="36">
      <t>ノウカグン</t>
    </rPh>
    <rPh sb="37" eb="39">
      <t>シゴト</t>
    </rPh>
    <rPh sb="44" eb="46">
      <t>イライ</t>
    </rPh>
    <rPh sb="55" eb="57">
      <t>サンチ</t>
    </rPh>
    <rPh sb="58" eb="59">
      <t>マモ</t>
    </rPh>
    <rPh sb="63" eb="65">
      <t>カノウ</t>
    </rPh>
    <phoneticPr fontId="1"/>
  </si>
  <si>
    <t>播種作業代行</t>
    <rPh sb="0" eb="2">
      <t>ハシュ</t>
    </rPh>
    <phoneticPr fontId="1"/>
  </si>
  <si>
    <t>定植・植付作業代行</t>
    <rPh sb="0" eb="2">
      <t>テイショク</t>
    </rPh>
    <rPh sb="3" eb="5">
      <t>ウエツケ</t>
    </rPh>
    <phoneticPr fontId="1"/>
  </si>
  <si>
    <t>大信産業株式会社</t>
    <rPh sb="0" eb="1">
      <t>ダイ</t>
    </rPh>
    <rPh sb="1" eb="2">
      <t>シン</t>
    </rPh>
    <rPh sb="2" eb="4">
      <t>サンギョウ</t>
    </rPh>
    <rPh sb="4" eb="8">
      <t>カブシキガイシャ</t>
    </rPh>
    <phoneticPr fontId="1"/>
  </si>
  <si>
    <r>
      <rPr>
        <sz val="11"/>
        <rFont val="ＭＳ Ｐゴシック"/>
        <family val="2"/>
        <charset val="128"/>
      </rPr>
      <t>全国農業会議所　【特定技能優良事例集】</t>
    </r>
    <r>
      <rPr>
        <u/>
        <sz val="11"/>
        <rFont val="ＭＳ Ｐゴシック"/>
        <family val="2"/>
        <charset val="128"/>
      </rPr>
      <t xml:space="preserve">
https://www.nca.or.jp/upload/r2_tokuteiginou_jirei.pdf</t>
    </r>
    <rPh sb="0" eb="7">
      <t>ゼンコクノウギョウカイギショ</t>
    </rPh>
    <phoneticPr fontId="1"/>
  </si>
  <si>
    <r>
      <t>なし</t>
    </r>
    <r>
      <rPr>
        <sz val="11"/>
        <rFont val="ＭＳ Ｐゴシック"/>
        <family val="3"/>
        <charset val="128"/>
      </rPr>
      <t>※</t>
    </r>
    <r>
      <rPr>
        <sz val="11"/>
        <rFont val="ＭＳ Ｐゴシック"/>
        <family val="2"/>
        <charset val="128"/>
      </rPr>
      <t xml:space="preserve">
※圃場の形状や環境条件（飛び地や山岳地帯等）により追加料金が発生する可能性がございます。</t>
    </r>
    <rPh sb="5" eb="7">
      <t>ホジョウ</t>
    </rPh>
    <rPh sb="8" eb="10">
      <t>ケイジョウ</t>
    </rPh>
    <rPh sb="11" eb="13">
      <t>カンキョウ</t>
    </rPh>
    <rPh sb="13" eb="15">
      <t>ジョウケン</t>
    </rPh>
    <rPh sb="16" eb="17">
      <t>ト</t>
    </rPh>
    <rPh sb="18" eb="19">
      <t>チ</t>
    </rPh>
    <rPh sb="20" eb="22">
      <t>サンガク</t>
    </rPh>
    <rPh sb="22" eb="24">
      <t>チタイ</t>
    </rPh>
    <rPh sb="24" eb="25">
      <t>トウ</t>
    </rPh>
    <rPh sb="29" eb="33">
      <t>ツイカリョウキン</t>
    </rPh>
    <rPh sb="34" eb="36">
      <t>ハッセイ</t>
    </rPh>
    <rPh sb="38" eb="40">
      <t>カノウ</t>
    </rPh>
    <rPh sb="40" eb="41">
      <t>セイ</t>
    </rPh>
    <phoneticPr fontId="1"/>
  </si>
  <si>
    <r>
      <rPr>
        <sz val="11"/>
        <rFont val="ＭＳ Ｐゴシック"/>
        <family val="3"/>
        <charset val="128"/>
      </rPr>
      <t>HP記載の利用規約のとおり</t>
    </r>
    <r>
      <rPr>
        <u/>
        <sz val="11"/>
        <rFont val="ＭＳ Ｐゴシック"/>
        <family val="2"/>
        <charset val="128"/>
      </rPr>
      <t xml:space="preserve">
https://farmersmana.base.shop/items/49327663</t>
    </r>
    <rPh sb="2" eb="4">
      <t>キサイ</t>
    </rPh>
    <rPh sb="5" eb="9">
      <t>リヨウキヤク</t>
    </rPh>
    <phoneticPr fontId="1"/>
  </si>
  <si>
    <r>
      <rPr>
        <sz val="11"/>
        <rFont val="ＭＳ Ｐゴシック"/>
        <family val="3"/>
        <charset val="128"/>
      </rPr>
      <t>業務委託先であり肥料と農薬散布、直播を行う（株）ゆきむら.TECHのサイトから、北海道農事組合法人ユキノー、農事組合法人ユナイテッドの取組を是非ご覧ください。</t>
    </r>
    <r>
      <rPr>
        <u/>
        <sz val="11"/>
        <rFont val="ＭＳ Ｐゴシック"/>
        <family val="2"/>
        <charset val="128"/>
      </rPr>
      <t xml:space="preserve">
https://www.yukimura.tech/post/grwrs探訪no-3-pix4d-続編-北海道深川市農事組合法人-ユナイテッド</t>
    </r>
    <rPh sb="0" eb="5">
      <t>ギョウムイタクサキ</t>
    </rPh>
    <rPh sb="8" eb="10">
      <t>ヒリョウ</t>
    </rPh>
    <rPh sb="11" eb="15">
      <t>ノウヤクサンプ</t>
    </rPh>
    <rPh sb="16" eb="17">
      <t>チョク</t>
    </rPh>
    <rPh sb="19" eb="20">
      <t>オコナ</t>
    </rPh>
    <rPh sb="22" eb="23">
      <t>カブ</t>
    </rPh>
    <rPh sb="40" eb="43">
      <t>ホッカイドウ</t>
    </rPh>
    <rPh sb="43" eb="45">
      <t>ノウジ</t>
    </rPh>
    <rPh sb="45" eb="49">
      <t>クミアイホウジン</t>
    </rPh>
    <rPh sb="54" eb="60">
      <t>ノウジクミアイホウジン</t>
    </rPh>
    <rPh sb="67" eb="69">
      <t>トリクミ</t>
    </rPh>
    <rPh sb="70" eb="72">
      <t>ゼヒ</t>
    </rPh>
    <rPh sb="73" eb="74">
      <t>ラン</t>
    </rPh>
    <phoneticPr fontId="1"/>
  </si>
  <si>
    <r>
      <rPr>
        <sz val="11"/>
        <rFont val="ＭＳ Ｐゴシック"/>
        <family val="3"/>
        <charset val="128"/>
      </rPr>
      <t>業務委託先である肥料商社（株）明京商事GRWRS記事を是非ご覧ください。</t>
    </r>
    <r>
      <rPr>
        <u/>
        <sz val="11"/>
        <rFont val="ＭＳ Ｐゴシック"/>
        <family val="2"/>
        <charset val="128"/>
      </rPr>
      <t xml:space="preserve">
https://grwrs.jp/?p=3847</t>
    </r>
    <rPh sb="0" eb="5">
      <t>ギョウムイタクサキ</t>
    </rPh>
    <rPh sb="8" eb="12">
      <t>ヒリョウショウシャ</t>
    </rPh>
    <rPh sb="13" eb="14">
      <t>カブ</t>
    </rPh>
    <rPh sb="15" eb="16">
      <t>メイ</t>
    </rPh>
    <rPh sb="16" eb="17">
      <t>キョウ</t>
    </rPh>
    <rPh sb="17" eb="19">
      <t>ショウジ</t>
    </rPh>
    <rPh sb="24" eb="26">
      <t>キジ</t>
    </rPh>
    <rPh sb="27" eb="29">
      <t>ゼヒ</t>
    </rPh>
    <rPh sb="30" eb="31">
      <t>ラン</t>
    </rPh>
    <phoneticPr fontId="1"/>
  </si>
  <si>
    <r>
      <rPr>
        <sz val="11"/>
        <rFont val="ＭＳ Ｐゴシック"/>
        <family val="3"/>
        <charset val="128"/>
      </rPr>
      <t>昨年度の取組記事を是非ご覧ください。</t>
    </r>
    <r>
      <rPr>
        <u/>
        <sz val="11"/>
        <rFont val="ＭＳ Ｐゴシック"/>
        <family val="2"/>
        <charset val="128"/>
      </rPr>
      <t xml:space="preserve">
https://agri.mynavi.jp/2021_09_09_169080/</t>
    </r>
    <rPh sb="0" eb="3">
      <t>サクネンド</t>
    </rPh>
    <rPh sb="4" eb="8">
      <t>トリクミキジ</t>
    </rPh>
    <rPh sb="9" eb="11">
      <t>ゼヒ</t>
    </rPh>
    <rPh sb="12" eb="13">
      <t>ラン</t>
    </rPh>
    <phoneticPr fontId="1"/>
  </si>
  <si>
    <r>
      <t xml:space="preserve">特になし
</t>
    </r>
    <r>
      <rPr>
        <sz val="11"/>
        <rFont val="ＭＳ Ｐゴシック"/>
        <family val="3"/>
        <charset val="128"/>
      </rPr>
      <t>ASIAGAP上級指導員</t>
    </r>
    <r>
      <rPr>
        <sz val="11"/>
        <rFont val="ＭＳ Ｐゴシック"/>
        <family val="2"/>
        <charset val="128"/>
      </rPr>
      <t xml:space="preserve">
</t>
    </r>
    <phoneticPr fontId="1"/>
  </si>
  <si>
    <r>
      <rPr>
        <u/>
        <sz val="11"/>
        <rFont val="ＭＳ Ｐゴシック"/>
        <family val="3"/>
        <charset val="128"/>
      </rPr>
      <t>ginfurano@gmail.com</t>
    </r>
  </si>
  <si>
    <r>
      <rPr>
        <sz val="11"/>
        <rFont val="ＭＳ Ｐゴシック"/>
        <family val="3"/>
        <charset val="128"/>
      </rPr>
      <t>下記メールアドレスへ直接ご連絡ください。</t>
    </r>
    <r>
      <rPr>
        <u/>
        <sz val="11"/>
        <rFont val="ＭＳ Ｐゴシック"/>
        <family val="3"/>
        <charset val="128"/>
      </rPr>
      <t xml:space="preserve">
info@igarashi-nouki.co.jp
</t>
    </r>
    <r>
      <rPr>
        <sz val="11"/>
        <rFont val="ＭＳ Ｐゴシック"/>
        <family val="3"/>
        <charset val="128"/>
      </rPr>
      <t>（随時対応可。確認次第、返信致します。）</t>
    </r>
    <r>
      <rPr>
        <u/>
        <sz val="11"/>
        <rFont val="ＭＳ Ｐゴシック"/>
        <family val="3"/>
        <charset val="128"/>
      </rPr>
      <t xml:space="preserve">
</t>
    </r>
    <rPh sb="0" eb="2">
      <t>カキ</t>
    </rPh>
    <rPh sb="10" eb="12">
      <t>チョクセツ</t>
    </rPh>
    <rPh sb="13" eb="15">
      <t>レンラク</t>
    </rPh>
    <rPh sb="48" eb="50">
      <t>ズイジ</t>
    </rPh>
    <rPh sb="50" eb="52">
      <t>タイオウ</t>
    </rPh>
    <rPh sb="52" eb="53">
      <t>カ</t>
    </rPh>
    <rPh sb="54" eb="56">
      <t>カクニン</t>
    </rPh>
    <rPh sb="56" eb="58">
      <t>シダイ</t>
    </rPh>
    <rPh sb="59" eb="61">
      <t>ヘンシン</t>
    </rPh>
    <rPh sb="61" eb="62">
      <t>イタ</t>
    </rPh>
    <phoneticPr fontId="1"/>
  </si>
  <si>
    <r>
      <t>農薬管理指導士/UTC農業ドローンオペレーター/JUIDA無人航空機操縦技能/JUIDA無人航空機安全運航管理者</t>
    </r>
    <r>
      <rPr>
        <sz val="11"/>
        <rFont val="ＭＳ Ｐゴシック"/>
        <family val="3"/>
        <charset val="128"/>
      </rPr>
      <t>/E.R.T.S.産業用無人航空機操縦技能認定農業コース/一等無人航空機操縦士</t>
    </r>
    <phoneticPr fontId="1"/>
  </si>
  <si>
    <r>
      <t>水稲</t>
    </r>
    <r>
      <rPr>
        <sz val="11"/>
        <rFont val="ＭＳ Ｐゴシック"/>
        <family val="3"/>
        <charset val="128"/>
      </rPr>
      <t>、</t>
    </r>
    <r>
      <rPr>
        <sz val="11"/>
        <rFont val="ＭＳ Ｐゴシック"/>
        <family val="2"/>
        <charset val="128"/>
      </rPr>
      <t>麦</t>
    </r>
    <r>
      <rPr>
        <sz val="11"/>
        <rFont val="ＭＳ Ｐゴシック"/>
        <family val="3"/>
        <charset val="128"/>
      </rPr>
      <t>、</t>
    </r>
    <r>
      <rPr>
        <sz val="11"/>
        <rFont val="ＭＳ Ｐゴシック"/>
        <family val="2"/>
        <charset val="128"/>
      </rPr>
      <t>大豆</t>
    </r>
    <rPh sb="0" eb="2">
      <t>スイトウ</t>
    </rPh>
    <rPh sb="3" eb="4">
      <t>ムギ</t>
    </rPh>
    <rPh sb="5" eb="7">
      <t>ダイズ</t>
    </rPh>
    <phoneticPr fontId="1"/>
  </si>
  <si>
    <r>
      <t>岡山県内の農業生産法人、認定農業者、農業高校２０２２年現在７台の導入の実績があり、継続使用していただき、</t>
    </r>
    <r>
      <rPr>
        <b/>
        <sz val="11"/>
        <rFont val="ＭＳ Ｐゴシック"/>
        <family val="3"/>
        <charset val="128"/>
      </rPr>
      <t>「既になくてはならない存在」</t>
    </r>
    <r>
      <rPr>
        <sz val="11"/>
        <rFont val="ＭＳ Ｐゴシック"/>
        <family val="2"/>
        <charset val="128"/>
      </rPr>
      <t>だと言っていただいています。</t>
    </r>
    <rPh sb="0" eb="4">
      <t>オカヤマケンナイ</t>
    </rPh>
    <rPh sb="5" eb="7">
      <t>ノウギョウ</t>
    </rPh>
    <rPh sb="7" eb="9">
      <t>セイサン</t>
    </rPh>
    <rPh sb="9" eb="11">
      <t>ホウジン</t>
    </rPh>
    <rPh sb="12" eb="17">
      <t>ニンテイノウギョウシャ</t>
    </rPh>
    <rPh sb="18" eb="22">
      <t>ノウギョウコウコウ</t>
    </rPh>
    <rPh sb="26" eb="27">
      <t>ネン</t>
    </rPh>
    <rPh sb="27" eb="29">
      <t>ゲンザイ</t>
    </rPh>
    <rPh sb="30" eb="31">
      <t>ダイ</t>
    </rPh>
    <rPh sb="32" eb="34">
      <t>ドウニュウ</t>
    </rPh>
    <rPh sb="35" eb="37">
      <t>ジッセキ</t>
    </rPh>
    <rPh sb="41" eb="45">
      <t>ケイゾクシヨウ</t>
    </rPh>
    <rPh sb="53" eb="54">
      <t>スデ</t>
    </rPh>
    <rPh sb="63" eb="65">
      <t>ソンザイ</t>
    </rPh>
    <rPh sb="68" eb="69">
      <t>イ</t>
    </rPh>
    <phoneticPr fontId="1"/>
  </si>
  <si>
    <r>
      <rPr>
        <sz val="11"/>
        <rFont val="ＭＳ Ｐゴシック"/>
        <family val="3"/>
        <charset val="128"/>
      </rPr>
      <t>HP記載の利用規約記載の通り</t>
    </r>
    <r>
      <rPr>
        <u/>
        <sz val="11"/>
        <rFont val="ＭＳ Ｐゴシック"/>
        <family val="3"/>
        <charset val="128"/>
      </rPr>
      <t>https://aiagri.jp/term_client/</t>
    </r>
    <rPh sb="2" eb="4">
      <t>キサイ</t>
    </rPh>
    <rPh sb="9" eb="11">
      <t>キサイ</t>
    </rPh>
    <phoneticPr fontId="1"/>
  </si>
  <si>
    <t>福岡県柳川市三橋町江曲140-22</t>
    <rPh sb="0" eb="3">
      <t xml:space="preserve">フクオカケン </t>
    </rPh>
    <rPh sb="3" eb="6">
      <t>ヤナガワ</t>
    </rPh>
    <rPh sb="6" eb="9">
      <t>ミツハセィ</t>
    </rPh>
    <rPh sb="9" eb="11">
      <t xml:space="preserve">エ </t>
    </rPh>
    <phoneticPr fontId="1"/>
  </si>
  <si>
    <t>熊本県合志市福原1-13</t>
    <rPh sb="0" eb="2">
      <t>クマモト</t>
    </rPh>
    <rPh sb="2" eb="3">
      <t>ケン</t>
    </rPh>
    <rPh sb="3" eb="6">
      <t>コウシシ</t>
    </rPh>
    <rPh sb="6" eb="8">
      <t>フクハラ</t>
    </rPh>
    <phoneticPr fontId="1"/>
  </si>
  <si>
    <t>・農地拡大・フランチャイズ化を目指す農業者様に代わって栽培指示に関するオンラインマニュアル作成支援・オンラインでの業務指示ツールの提供。
・有機JAS等、収量モデルの作成支援
（施肥設計・栽培計画改善など）
・変動してくれる栽培計画
　天候などにより作業日程が変更されると、後続予定も自動調整されます。
・JA部会での導入例あり。　変動栽培計画を使って、出荷予測に使っています。</t>
  </si>
  <si>
    <t>日本最大級の1日バイト募集アプリです。スマホアプリやウェブアプリにて、農業バイトの募集掲載ができるサービスとなっており、人手不足で困っている農家と少し働きたいアルバイトをマッチングするスポット求人専用で、農作業に特化した働きたい人材が集まっています。
農家も働き手も、仕事の動画マニュアルが掲載されているため、安心して作業依頼/農作業することができます。
※登録および掲載は無料。マッチング成功時には、サービス料が発生します。</t>
    <rPh sb="0" eb="2">
      <t>ニホン</t>
    </rPh>
    <rPh sb="2" eb="5">
      <t>サイダイキュウ</t>
    </rPh>
    <rPh sb="7" eb="8">
      <t>ニチ</t>
    </rPh>
    <rPh sb="11" eb="13">
      <t>ボシュウ</t>
    </rPh>
    <rPh sb="60" eb="62">
      <t>ヒトデ</t>
    </rPh>
    <rPh sb="62" eb="64">
      <t>ブソク</t>
    </rPh>
    <rPh sb="65" eb="66">
      <t>コマ</t>
    </rPh>
    <rPh sb="73" eb="74">
      <t>スコ</t>
    </rPh>
    <rPh sb="75" eb="76">
      <t>ハタラ</t>
    </rPh>
    <rPh sb="98" eb="100">
      <t>センヨウ</t>
    </rPh>
    <rPh sb="102" eb="105">
      <t>ノウサギョウ</t>
    </rPh>
    <rPh sb="106" eb="108">
      <t>トッカ</t>
    </rPh>
    <rPh sb="110" eb="111">
      <t>ハタラ</t>
    </rPh>
    <rPh sb="114" eb="116">
      <t>ジンザイ</t>
    </rPh>
    <rPh sb="117" eb="118">
      <t>アツ</t>
    </rPh>
    <rPh sb="126" eb="128">
      <t>ノウカ</t>
    </rPh>
    <rPh sb="129" eb="130">
      <t>ハタラ</t>
    </rPh>
    <rPh sb="131" eb="132">
      <t>テ</t>
    </rPh>
    <rPh sb="134" eb="136">
      <t>シゴト</t>
    </rPh>
    <rPh sb="137" eb="139">
      <t>ドウガ</t>
    </rPh>
    <rPh sb="145" eb="147">
      <t>ケイサイ</t>
    </rPh>
    <rPh sb="155" eb="157">
      <t>アンシン</t>
    </rPh>
    <rPh sb="159" eb="161">
      <t>サギョウ</t>
    </rPh>
    <rPh sb="161" eb="163">
      <t>イライ</t>
    </rPh>
    <rPh sb="164" eb="165">
      <t>ノウ</t>
    </rPh>
    <rPh sb="165" eb="167">
      <t>サギョウ</t>
    </rPh>
    <rPh sb="179" eb="181">
      <t>トウロク</t>
    </rPh>
    <rPh sb="184" eb="186">
      <t>ケイサイ</t>
    </rPh>
    <rPh sb="187" eb="189">
      <t>ムリョウ</t>
    </rPh>
    <rPh sb="195" eb="197">
      <t>セイコウ</t>
    </rPh>
    <rPh sb="197" eb="198">
      <t>ジ</t>
    </rPh>
    <rPh sb="205" eb="206">
      <t>リョウ</t>
    </rPh>
    <rPh sb="207" eb="209">
      <t>ハッセイ</t>
    </rPh>
    <phoneticPr fontId="1"/>
  </si>
  <si>
    <t>・ドローンパイロットとのマッチングにより農薬散布を請け負うサービス
・自社パイロット及び自社ドローンを活用し農薬散布を請け負うサービス</t>
  </si>
  <si>
    <t>北海道内の酪農家へ行き、作業を代行して行うサービス（酪農ヘルパー)</t>
    <rPh sb="0" eb="4">
      <t>ホッカイドウナイ</t>
    </rPh>
    <rPh sb="5" eb="8">
      <t>ラクノウカ</t>
    </rPh>
    <rPh sb="9" eb="10">
      <t>イ</t>
    </rPh>
    <rPh sb="12" eb="14">
      <t>サギョウ</t>
    </rPh>
    <rPh sb="15" eb="17">
      <t>ダイコウ</t>
    </rPh>
    <rPh sb="19" eb="20">
      <t>オコナ</t>
    </rPh>
    <rPh sb="26" eb="28">
      <t>ラクノウ</t>
    </rPh>
    <phoneticPr fontId="1"/>
  </si>
  <si>
    <t>自社パイロット及び自社ドローンを活用し農薬散布を請け負うサービス</t>
  </si>
  <si>
    <t>・自社パイロット及び自社ドローンを活用し農薬、肥料散布、播種、ビニールハウス遮光剤散布を請け負うサービス
・サービス内容の詳細は、下記URLもご覧ください。
　http://sustainable-air.jp</t>
  </si>
  <si>
    <t>・野菜や果樹などの農作物の収穫作業や、収穫物の出荷作業、苗・種の仕分け、畜産作業など、必要な作業に合わせて、１日単位の短期間オーダーから、長期の人材派遣まで、幅広いサービスラインアップをご用意しております</t>
  </si>
  <si>
    <t>ドローンパイロットとのマッチングにより自社ドローンを活用し農薬散布を請け負うサービス</t>
  </si>
  <si>
    <t>機械による刈り取り（収穫）作業を代行する。</t>
  </si>
  <si>
    <t>産地の繁忙期に特化した労働力人材を派遣するサービス。
日本人、外国人材（特定技能1号）を主体とする。
派遣のみならず、農作業受託も可能。</t>
    <rPh sb="0" eb="2">
      <t>サンチ</t>
    </rPh>
    <rPh sb="3" eb="6">
      <t>ハンボウキ</t>
    </rPh>
    <rPh sb="7" eb="9">
      <t>トッカ</t>
    </rPh>
    <rPh sb="11" eb="14">
      <t>ロウドウリョク</t>
    </rPh>
    <rPh sb="14" eb="16">
      <t>ジンザイ</t>
    </rPh>
    <rPh sb="17" eb="19">
      <t>ハケン</t>
    </rPh>
    <rPh sb="27" eb="30">
      <t>ニホンジン</t>
    </rPh>
    <rPh sb="31" eb="35">
      <t>ガイコクジンザイ</t>
    </rPh>
    <rPh sb="36" eb="40">
      <t>トクテイギノウ</t>
    </rPh>
    <rPh sb="41" eb="42">
      <t>ゴウ</t>
    </rPh>
    <rPh sb="44" eb="46">
      <t>シュタイ</t>
    </rPh>
    <rPh sb="51" eb="53">
      <t>ハケン</t>
    </rPh>
    <rPh sb="60" eb="65">
      <t>ノウサギョウジュタク</t>
    </rPh>
    <phoneticPr fontId="1"/>
  </si>
  <si>
    <t>・生産者に対する現地訪問と遠隔による栽培や労務管理に関する助言
・蓄積されたデータを活用・分析し、生産性改善策の提案により経営をサポート
・生産者や関係者向けのセミナー、講習会、講演会
・グリーンハウスの事業計画、設備設計の助言、人材育成</t>
    <rPh sb="1" eb="4">
      <t>セイサンシャ</t>
    </rPh>
    <rPh sb="5" eb="6">
      <t>タイ</t>
    </rPh>
    <rPh sb="33" eb="35">
      <t>チクセキ</t>
    </rPh>
    <rPh sb="42" eb="44">
      <t>カツヨウ</t>
    </rPh>
    <rPh sb="45" eb="47">
      <t>ブンセキ</t>
    </rPh>
    <rPh sb="49" eb="52">
      <t>セイサンセイ</t>
    </rPh>
    <rPh sb="52" eb="54">
      <t>カイゼン</t>
    </rPh>
    <rPh sb="54" eb="55">
      <t>サク</t>
    </rPh>
    <rPh sb="56" eb="58">
      <t>テイアン</t>
    </rPh>
    <rPh sb="61" eb="63">
      <t>ケイエイ</t>
    </rPh>
    <phoneticPr fontId="1"/>
  </si>
  <si>
    <t>環境測定機器『プロファインダーⅣ』を利用する会員向けクラウドサービスになります。
環境・生育・成分分析などのデータをフル活用し、独自に構築されたプラットフォーム上においてリアルタイムでハウス内環境の“見える化”を実現しました。プロファインダーⅣで測定された環境データは専用の通信ボックスを経由してクラウド上に自動アップロードされます。ハウスから離れた場所でもスマートフォンやタブレット端末からユーザーはハウス内環境を確認できます。
※プロファインダーⅠ～Ⅲをご利用の方も対象となります。</t>
    <rPh sb="230" eb="232">
      <t>リヨウ</t>
    </rPh>
    <rPh sb="233" eb="234">
      <t>カタ</t>
    </rPh>
    <rPh sb="235" eb="237">
      <t>タイショウ</t>
    </rPh>
    <phoneticPr fontId="1"/>
  </si>
  <si>
    <t>自社パイロットおよび協力業者による自社農業用ドローン・農業用無人車を用いた散布(薬剤・粒剤、種子)を請け負うサービス（生育診断データに基づいた散布も可能）</t>
    <rPh sb="1" eb="2">
      <t>ヨウ</t>
    </rPh>
    <rPh sb="10" eb="14">
      <t xml:space="preserve">キョウリョクギョウシャ </t>
    </rPh>
    <rPh sb="17" eb="19">
      <t xml:space="preserve">ジシャ </t>
    </rPh>
    <rPh sb="19" eb="21">
      <t>ノウギョウ</t>
    </rPh>
    <rPh sb="21" eb="22">
      <t>ヨウ</t>
    </rPh>
    <rPh sb="22" eb="24">
      <t>ムジン</t>
    </rPh>
    <rPh sb="24" eb="25">
      <t>シャ</t>
    </rPh>
    <rPh sb="26" eb="27">
      <t>モチ</t>
    </rPh>
    <rPh sb="30" eb="34">
      <t xml:space="preserve">セイイクシンダンヲモチイタ </t>
    </rPh>
    <rPh sb="46" eb="48">
      <t xml:space="preserve">シュシ </t>
    </rPh>
    <rPh sb="59" eb="63">
      <t>セイイクシンダン</t>
    </rPh>
    <rPh sb="67" eb="68">
      <t>モト</t>
    </rPh>
    <rPh sb="71" eb="73">
      <t>サンプ</t>
    </rPh>
    <rPh sb="74" eb="76">
      <t>カノウ</t>
    </rPh>
    <phoneticPr fontId="1"/>
  </si>
  <si>
    <t>・害獣調査として赤外線カメラを搭載したドローンを用いて、現地猟友会との連携を行い、効率的な駆除を請け負う。</t>
  </si>
  <si>
    <t>ドローンレンタル：相当資格所持者に対し、機体の貸し出しを行うサービス
農業ドローン教習：農業ドローン操縦資格の教習およびそれに準ずる出張セミナー等を請け負う。
ドローンオペレータ―派遣サービス：SKYAGRI提携オペレータ―の派遣を請け負う。</t>
    <rPh sb="9" eb="11">
      <t>ソウトウ</t>
    </rPh>
    <rPh sb="11" eb="13">
      <t>シカク</t>
    </rPh>
    <rPh sb="13" eb="16">
      <t>ショジシャ</t>
    </rPh>
    <rPh sb="17" eb="18">
      <t>タイ</t>
    </rPh>
    <rPh sb="20" eb="22">
      <t>キタイ</t>
    </rPh>
    <rPh sb="23" eb="24">
      <t>カ</t>
    </rPh>
    <rPh sb="25" eb="26">
      <t>ダ</t>
    </rPh>
    <rPh sb="28" eb="29">
      <t>オコナ</t>
    </rPh>
    <rPh sb="41" eb="43">
      <t>キョウシュウ</t>
    </rPh>
    <rPh sb="44" eb="46">
      <t>ノウギョウ</t>
    </rPh>
    <rPh sb="50" eb="52">
      <t>ソウジュウ</t>
    </rPh>
    <rPh sb="52" eb="54">
      <t>シカク</t>
    </rPh>
    <rPh sb="55" eb="57">
      <t>キョウシュウ</t>
    </rPh>
    <rPh sb="63" eb="64">
      <t>ジュン</t>
    </rPh>
    <rPh sb="66" eb="68">
      <t>シュッチョウ</t>
    </rPh>
    <rPh sb="72" eb="73">
      <t>ナド</t>
    </rPh>
    <rPh sb="74" eb="75">
      <t>ウ</t>
    </rPh>
    <rPh sb="76" eb="77">
      <t>オ</t>
    </rPh>
    <phoneticPr fontId="1"/>
  </si>
  <si>
    <t>ドローンによる農薬散布（液剤、粒剤）サービス</t>
  </si>
  <si>
    <t>ロボットトラクター による耕起・施肥作業の請負</t>
  </si>
  <si>
    <t>ドローンによる圃場センシングと土壌調査を行う。</t>
  </si>
  <si>
    <t>自社パイロット及び自社ドローンを活用し
農薬、肥料、緑肥種子の散布を請負うサービス</t>
  </si>
  <si>
    <t>ドローンとマルチスペクトルカメラを利用した圃場の育成状況診断を行うサービス。</t>
  </si>
  <si>
    <t>・自社パイロット・ドローンを活用した農薬,肥料散布請負
（その他：松の防除、ビニールハウスへの遮光材・洗浄剤塗布、ドローン機体販売・教習・整備、農薬管理指導士保有のインストラクターによるパイロットの育成、パイロットの派遣も行っております）</t>
  </si>
  <si>
    <t>・ドローンシェアリング(MG-1)サービスの提供</t>
    <rPh sb="22" eb="24">
      <t>テイキョウ</t>
    </rPh>
    <phoneticPr fontId="1"/>
  </si>
  <si>
    <t>マルチスペクトルカメラ搭載ドローンを使用した正規化植生指数測定、データ提供、取得データを元にした可変施肥請負</t>
  </si>
  <si>
    <t>・RTK搭載ドローンを用いた写真測量・レーザー測量（精度検証にも対応可）
・３Dマップ（自動航行用）作成、データ提供</t>
  </si>
  <si>
    <t>・赤外線カメラを使用した鳥獣調査
・サーチライトを使用した調査
・ドローンからの噴射装置を利用した害虫・害鳥忌避剤等散布・塗料マーキング
・忌避音を拡声器から出力する害獣対策
（どちらも飛行している機体からの映像を共有し直接指示いただくことも可能です。）</t>
  </si>
  <si>
    <t>自社ドローンを活用し農薬散布を請け負うサービス</t>
  </si>
  <si>
    <t>・インターネットやFAXを通じて、アルバイトの募集をすることのできるサービスです。
収穫作業をはじめとした様々な農作業のアルバイトを1日単位の短期間から募集することができます。
※登録料、掲載料金は無料。マッチングが成功し、アルバイトの方が実際に勤務した際に紹介手数料が発生します。</t>
  </si>
  <si>
    <r>
      <rPr>
        <sz val="14"/>
        <rFont val="ＭＳ Ｐゴシック"/>
        <family val="3"/>
        <charset val="128"/>
      </rPr>
      <t>事業者名</t>
    </r>
    <r>
      <rPr>
        <sz val="12"/>
        <rFont val="ＭＳ Ｐゴシック"/>
        <family val="3"/>
        <charset val="128"/>
      </rPr>
      <t xml:space="preserve">
（全３事業者、４サービス）
【令和５年11月29日時点】</t>
    </r>
    <phoneticPr fontId="1"/>
  </si>
  <si>
    <t>その他農業者等をサポートするサービス（事業者提供情報一覧）</t>
    <rPh sb="2" eb="3">
      <t>ホカ</t>
    </rPh>
    <rPh sb="3" eb="5">
      <t>ノウギョウ</t>
    </rPh>
    <rPh sb="5" eb="6">
      <t>シャ</t>
    </rPh>
    <rPh sb="6" eb="7">
      <t>トウ</t>
    </rPh>
    <rPh sb="19" eb="22">
      <t>ジギョウシャ</t>
    </rPh>
    <rPh sb="22" eb="24">
      <t>テイキョウ</t>
    </rPh>
    <rPh sb="24" eb="26">
      <t>ジョウホウ</t>
    </rPh>
    <rPh sb="26" eb="28">
      <t>イチラン</t>
    </rPh>
    <phoneticPr fontId="1"/>
  </si>
  <si>
    <t>所在地（都道府県）</t>
    <rPh sb="0" eb="3">
      <t>ショザイチ</t>
    </rPh>
    <rPh sb="4" eb="8">
      <t>トドウフケン</t>
    </rPh>
    <phoneticPr fontId="1"/>
  </si>
  <si>
    <t>広島県</t>
    <phoneticPr fontId="1"/>
  </si>
  <si>
    <t>神奈川県（本社）</t>
    <rPh sb="0" eb="4">
      <t>カナガワケン</t>
    </rPh>
    <rPh sb="5" eb="7">
      <t>ホンシャ</t>
    </rPh>
    <phoneticPr fontId="1"/>
  </si>
  <si>
    <t>千葉県</t>
  </si>
  <si>
    <t>兵庫県</t>
    <phoneticPr fontId="1"/>
  </si>
  <si>
    <t>愛知県</t>
    <phoneticPr fontId="1"/>
  </si>
  <si>
    <t>東京都</t>
  </si>
  <si>
    <t>東京都</t>
    <phoneticPr fontId="1"/>
  </si>
  <si>
    <t>滋賀県</t>
    <phoneticPr fontId="1"/>
  </si>
  <si>
    <t>佐賀県</t>
    <phoneticPr fontId="1"/>
  </si>
  <si>
    <t>福井県</t>
    <phoneticPr fontId="1"/>
  </si>
  <si>
    <t>鹿児島県鹿児島市吉野町2738-10</t>
    <phoneticPr fontId="1"/>
  </si>
  <si>
    <t>鹿児島県</t>
    <phoneticPr fontId="1"/>
  </si>
  <si>
    <t>徳島県</t>
    <phoneticPr fontId="1"/>
  </si>
  <si>
    <t>岩手県</t>
    <phoneticPr fontId="1"/>
  </si>
  <si>
    <t>島根県</t>
    <phoneticPr fontId="1"/>
  </si>
  <si>
    <t>熊本県</t>
    <phoneticPr fontId="1"/>
  </si>
  <si>
    <t>茨城県</t>
    <phoneticPr fontId="1"/>
  </si>
  <si>
    <t>福岡県</t>
    <phoneticPr fontId="1"/>
  </si>
  <si>
    <t>東京都
宮崎県
沖縄県</t>
    <rPh sb="4" eb="7">
      <t>ミヤザキケン</t>
    </rPh>
    <rPh sb="8" eb="11">
      <t>オキナワケン</t>
    </rPh>
    <phoneticPr fontId="1"/>
  </si>
  <si>
    <t>所在地（詳細）</t>
    <rPh sb="0" eb="3">
      <t>ショザイチ</t>
    </rPh>
    <rPh sb="4" eb="6">
      <t>ショウサイ</t>
    </rPh>
    <phoneticPr fontId="1"/>
  </si>
  <si>
    <t>宮崎県
静岡県</t>
    <rPh sb="0" eb="3">
      <t>ミヤザキケン</t>
    </rPh>
    <rPh sb="4" eb="7">
      <t>シズオカケン</t>
    </rPh>
    <phoneticPr fontId="1"/>
  </si>
  <si>
    <t>北海道</t>
    <phoneticPr fontId="1"/>
  </si>
  <si>
    <t>栃木県</t>
    <phoneticPr fontId="1"/>
  </si>
  <si>
    <t>〒943-0154
新潟県上越市稲田１丁目１−１０</t>
    <phoneticPr fontId="1"/>
  </si>
  <si>
    <t>新潟県</t>
    <phoneticPr fontId="1"/>
  </si>
  <si>
    <t>〒100-0005
東京都千代田区丸の内3-2-2 丸の内二重橋ビル2階</t>
    <phoneticPr fontId="1"/>
  </si>
  <si>
    <t>福島県</t>
    <phoneticPr fontId="1"/>
  </si>
  <si>
    <t>新潟県上越市板倉区田屋104番地2</t>
    <phoneticPr fontId="1"/>
  </si>
  <si>
    <t>富山県</t>
    <phoneticPr fontId="1"/>
  </si>
  <si>
    <t>北海道空知郡中富良野町字中富良野東一線北八号</t>
    <phoneticPr fontId="1"/>
  </si>
  <si>
    <t xml:space="preserve"> 〒351-0036 
埼玉県朝霞市北原２丁目４−２３</t>
    <phoneticPr fontId="1"/>
  </si>
  <si>
    <t>埼玉県</t>
    <phoneticPr fontId="1"/>
  </si>
  <si>
    <t>大阪府大阪市西区新町1丁目33番23号</t>
    <phoneticPr fontId="1"/>
  </si>
  <si>
    <t>大阪府</t>
    <phoneticPr fontId="1"/>
  </si>
  <si>
    <t>宮城県</t>
    <phoneticPr fontId="1"/>
  </si>
  <si>
    <t>石川県</t>
    <phoneticPr fontId="1"/>
  </si>
  <si>
    <t>岡山県</t>
    <phoneticPr fontId="1"/>
  </si>
  <si>
    <t>鹿児島県鹿屋市大手町12-1</t>
    <phoneticPr fontId="1"/>
  </si>
  <si>
    <t>愛媛県</t>
    <phoneticPr fontId="1"/>
  </si>
  <si>
    <t>所在地（都道府県）</t>
    <phoneticPr fontId="1"/>
  </si>
  <si>
    <t xml:space="preserve">栽培指導・営農指導のオンライン化支援
</t>
    <rPh sb="0" eb="4">
      <t>サイバイシドウ</t>
    </rPh>
    <rPh sb="5" eb="9">
      <t>エイノウシドウ</t>
    </rPh>
    <rPh sb="15" eb="16">
      <t>カ</t>
    </rPh>
    <rPh sb="16" eb="18">
      <t>シエン</t>
    </rPh>
    <phoneticPr fontId="1"/>
  </si>
  <si>
    <t>ドローンによる農薬散布請負
（その他：農薬散布専門ドローンスクールの運営）</t>
    <rPh sb="17" eb="18">
      <t>ホカ</t>
    </rPh>
    <rPh sb="34" eb="36">
      <t>ウンエイ</t>
    </rPh>
    <phoneticPr fontId="1"/>
  </si>
  <si>
    <t>CO2・温湿度IoTセンサー（Porker Sense）、AI自働体重・体調測定器ABCの提供</t>
    <rPh sb="45" eb="47">
      <t>テイキョウ</t>
    </rPh>
    <phoneticPr fontId="1"/>
  </si>
  <si>
    <t>電動リモコン作業機、刈払機による除草を請け負うサービス</t>
    <rPh sb="0" eb="2">
      <t>デンドウ</t>
    </rPh>
    <rPh sb="6" eb="9">
      <t>サギョウキ</t>
    </rPh>
    <phoneticPr fontId="1"/>
  </si>
  <si>
    <t>ドローンによるほ場の地形等の測量を請け負うサービス</t>
    <phoneticPr fontId="1"/>
  </si>
  <si>
    <t>ドローンによる農薬散布の請負サービス</t>
    <rPh sb="12" eb="14">
      <t>ウケオイ</t>
    </rPh>
    <phoneticPr fontId="1"/>
  </si>
  <si>
    <t>ドローンを利用した生育調査(リモートセンシング)</t>
    <phoneticPr fontId="1"/>
  </si>
  <si>
    <t>ドローンを利用した測量
（その他：農薬散布用ドローンの教習・販売・メンテナンス）</t>
    <rPh sb="9" eb="11">
      <t>ソクリョウ</t>
    </rPh>
    <rPh sb="15" eb="16">
      <t>タ</t>
    </rPh>
    <phoneticPr fontId="1"/>
  </si>
  <si>
    <t>気候変動検知灌水施肥アルゴリズム搭載栽培支援システム　「実育秀」</t>
    <rPh sb="0" eb="4">
      <t>キコウヘンドウ</t>
    </rPh>
    <rPh sb="4" eb="6">
      <t>ケンチ</t>
    </rPh>
    <rPh sb="6" eb="10">
      <t>カンスイセヒ</t>
    </rPh>
    <rPh sb="16" eb="18">
      <t>トウサイ</t>
    </rPh>
    <rPh sb="18" eb="22">
      <t>サイバイシエン</t>
    </rPh>
    <rPh sb="28" eb="29">
      <t>ミ</t>
    </rPh>
    <rPh sb="29" eb="30">
      <t>イク</t>
    </rPh>
    <rPh sb="30" eb="31">
      <t>ヒデ</t>
    </rPh>
    <phoneticPr fontId="1"/>
  </si>
  <si>
    <t>ドローンによる農地の測量や撮影のサービス</t>
    <phoneticPr fontId="1"/>
  </si>
  <si>
    <t>・データを活用した農業支援・担い手育成サービス。
・データ活用のための産地コンサルティング
・市町村もしくはJAの産地経営指標をデジタル化して、「データを活用した営農指導・担い手育成」を実現するサービス。
・RightARMというデータ分析基盤を活用した、産地・法人の分散したデータを一元管理して、分析し、経営に生かすサービス。
・自治体・ＪＡ向けに普及員/指導員が活用できるデータ分析サービスを提供。</t>
    <rPh sb="5" eb="7">
      <t>カツヨウ</t>
    </rPh>
    <rPh sb="9" eb="13">
      <t>ノウギョウシエン</t>
    </rPh>
    <rPh sb="14" eb="15">
      <t>ニナ</t>
    </rPh>
    <rPh sb="16" eb="19">
      <t>テイクセイ</t>
    </rPh>
    <rPh sb="29" eb="31">
      <t>カツヨウ</t>
    </rPh>
    <rPh sb="35" eb="37">
      <t>サンチ</t>
    </rPh>
    <rPh sb="47" eb="50">
      <t>シチョウソン</t>
    </rPh>
    <rPh sb="57" eb="59">
      <t>サンチ</t>
    </rPh>
    <rPh sb="59" eb="63">
      <t>ケイエイシヒョウ</t>
    </rPh>
    <rPh sb="68" eb="69">
      <t>カ</t>
    </rPh>
    <rPh sb="77" eb="79">
      <t>カツヨウ</t>
    </rPh>
    <rPh sb="118" eb="122">
      <t>ブンセキキバン</t>
    </rPh>
    <rPh sb="123" eb="125">
      <t>カツヨウ</t>
    </rPh>
    <rPh sb="128" eb="130">
      <t>サンチ</t>
    </rPh>
    <rPh sb="131" eb="133">
      <t>ホウジン</t>
    </rPh>
    <rPh sb="134" eb="136">
      <t>ブンサン</t>
    </rPh>
    <rPh sb="142" eb="146">
      <t>イチゲンカンリ</t>
    </rPh>
    <rPh sb="149" eb="151">
      <t>ブンセキ</t>
    </rPh>
    <rPh sb="153" eb="155">
      <t>ケイエイ</t>
    </rPh>
    <rPh sb="156" eb="157">
      <t>イ</t>
    </rPh>
    <rPh sb="166" eb="169">
      <t>ジチタイ</t>
    </rPh>
    <rPh sb="172" eb="173">
      <t>ム</t>
    </rPh>
    <rPh sb="175" eb="178">
      <t>フキュウイン</t>
    </rPh>
    <rPh sb="179" eb="182">
      <t>シドウイン</t>
    </rPh>
    <rPh sb="183" eb="185">
      <t>カツヨウ</t>
    </rPh>
    <rPh sb="191" eb="193">
      <t>ブンセキ</t>
    </rPh>
    <rPh sb="198" eb="200">
      <t>テイキョウ</t>
    </rPh>
    <phoneticPr fontId="1"/>
  </si>
  <si>
    <t>愛媛県大洲市東大洲911-1</t>
    <rPh sb="0" eb="3">
      <t>エヒメケン</t>
    </rPh>
    <rPh sb="3" eb="6">
      <t>オオズシ</t>
    </rPh>
    <rPh sb="6" eb="9">
      <t>ヒガシオオズ</t>
    </rPh>
    <phoneticPr fontId="1"/>
  </si>
  <si>
    <t>ドローンによる農薬散布・施肥の代行サービス
（その他：遮光剤散布、ドローン販売・修理・操縦教習）　</t>
    <rPh sb="7" eb="11">
      <t>ノウヤクサンプ</t>
    </rPh>
    <rPh sb="12" eb="14">
      <t>セヒ</t>
    </rPh>
    <rPh sb="15" eb="17">
      <t>ダイコウ</t>
    </rPh>
    <rPh sb="25" eb="26">
      <t>タ</t>
    </rPh>
    <rPh sb="27" eb="29">
      <t>シャコウ</t>
    </rPh>
    <rPh sb="29" eb="30">
      <t>ザイ</t>
    </rPh>
    <rPh sb="30" eb="32">
      <t>サンプ</t>
    </rPh>
    <rPh sb="37" eb="39">
      <t>ハンバイ</t>
    </rPh>
    <rPh sb="40" eb="42">
      <t>シュウリ</t>
    </rPh>
    <rPh sb="43" eb="45">
      <t>ソウジュウ</t>
    </rPh>
    <rPh sb="45" eb="47">
      <t>キョウシュウ</t>
    </rPh>
    <phoneticPr fontId="1"/>
  </si>
  <si>
    <t>自社パイロット及び自社ドローンを活用し農薬散布、肥料散布を請け負うサービス</t>
    <rPh sb="24" eb="26">
      <t>ヒリョウ</t>
    </rPh>
    <rPh sb="26" eb="28">
      <t>サンプ</t>
    </rPh>
    <phoneticPr fontId="1"/>
  </si>
  <si>
    <t>水稲、麦、大豆、サトイモ
露地野菜(キャベツ、ブロッコリー、タマネギ、カボチャ、ネギ等)　果樹(カンキツ、クリ等)</t>
    <rPh sb="0" eb="2">
      <t>スイトウ</t>
    </rPh>
    <rPh sb="3" eb="4">
      <t>ムギ</t>
    </rPh>
    <rPh sb="5" eb="7">
      <t>ダイズ</t>
    </rPh>
    <rPh sb="13" eb="15">
      <t>ロジ</t>
    </rPh>
    <rPh sb="15" eb="17">
      <t>ヤサイ</t>
    </rPh>
    <rPh sb="42" eb="43">
      <t>ナド</t>
    </rPh>
    <rPh sb="45" eb="47">
      <t>カジュ</t>
    </rPh>
    <rPh sb="55" eb="56">
      <t>ナド</t>
    </rPh>
    <phoneticPr fontId="1"/>
  </si>
  <si>
    <t>愛媛、香川、徳島3県(その他は要相談)</t>
    <rPh sb="0" eb="2">
      <t>エヒメ</t>
    </rPh>
    <rPh sb="3" eb="5">
      <t>カガワ</t>
    </rPh>
    <rPh sb="6" eb="8">
      <t>トクシマ</t>
    </rPh>
    <rPh sb="9" eb="10">
      <t>ケン</t>
    </rPh>
    <rPh sb="13" eb="14">
      <t>タ</t>
    </rPh>
    <rPh sb="15" eb="16">
      <t>ヨウ</t>
    </rPh>
    <rPh sb="16" eb="18">
      <t>ソウダン</t>
    </rPh>
    <phoneticPr fontId="1"/>
  </si>
  <si>
    <t xml:space="preserve">基本的に出張費、測量費は無料(極端な変形地や進入道が無い等の特殊な場合は要相談)                                      </t>
    <rPh sb="0" eb="3">
      <t>キホンテキ</t>
    </rPh>
    <rPh sb="4" eb="6">
      <t>シュッチョウ</t>
    </rPh>
    <rPh sb="6" eb="7">
      <t>ヒ</t>
    </rPh>
    <rPh sb="8" eb="11">
      <t>ソクリョウヒ</t>
    </rPh>
    <rPh sb="12" eb="14">
      <t>ムリョウ</t>
    </rPh>
    <rPh sb="15" eb="17">
      <t>キョクタン</t>
    </rPh>
    <rPh sb="18" eb="20">
      <t>ヘンケイ</t>
    </rPh>
    <rPh sb="20" eb="21">
      <t>チ</t>
    </rPh>
    <rPh sb="22" eb="24">
      <t>シンニュウ</t>
    </rPh>
    <rPh sb="24" eb="25">
      <t>ミチ</t>
    </rPh>
    <rPh sb="26" eb="27">
      <t>ナ</t>
    </rPh>
    <rPh sb="28" eb="29">
      <t>トウ</t>
    </rPh>
    <rPh sb="30" eb="32">
      <t>トクシュ</t>
    </rPh>
    <rPh sb="33" eb="35">
      <t>バアイ</t>
    </rPh>
    <rPh sb="36" eb="37">
      <t>ヨウ</t>
    </rPh>
    <rPh sb="37" eb="39">
      <t>ソウダン</t>
    </rPh>
    <phoneticPr fontId="1"/>
  </si>
  <si>
    <t xml:space="preserve">農薬代、肥料代、遮光剤(材料代)              </t>
    <rPh sb="8" eb="11">
      <t>シャコウザイ</t>
    </rPh>
    <rPh sb="12" eb="15">
      <t>ザイリョウダイ</t>
    </rPh>
    <phoneticPr fontId="1"/>
  </si>
  <si>
    <t>前日まで無料。当日は基本料金の50%。但し、天候が悪い場合は延期し改めて期日を調整します。　　　　　　　　　　　　　　　　　　　</t>
    <rPh sb="0" eb="2">
      <t>ゼンジツ</t>
    </rPh>
    <rPh sb="4" eb="6">
      <t>ムリョウ</t>
    </rPh>
    <rPh sb="7" eb="9">
      <t>トウジツ</t>
    </rPh>
    <rPh sb="10" eb="14">
      <t>キホンリョウキン</t>
    </rPh>
    <rPh sb="19" eb="20">
      <t>タダ</t>
    </rPh>
    <rPh sb="22" eb="24">
      <t>テンコウ</t>
    </rPh>
    <rPh sb="25" eb="26">
      <t>ワル</t>
    </rPh>
    <rPh sb="27" eb="29">
      <t>バアイ</t>
    </rPh>
    <rPh sb="30" eb="32">
      <t>エンキ</t>
    </rPh>
    <rPh sb="33" eb="34">
      <t>アラタ</t>
    </rPh>
    <rPh sb="36" eb="38">
      <t>キジツ</t>
    </rPh>
    <rPh sb="39" eb="41">
      <t>チョウセイ</t>
    </rPh>
    <phoneticPr fontId="1"/>
  </si>
  <si>
    <t>農薬、肥料、遮光剤の効果や作物の生育については責任範囲外です。　　　　　　　　　　　　</t>
    <rPh sb="0" eb="2">
      <t>ノウヤク</t>
    </rPh>
    <rPh sb="3" eb="5">
      <t>ヒリョウ</t>
    </rPh>
    <rPh sb="6" eb="9">
      <t>シャコウザイ</t>
    </rPh>
    <rPh sb="10" eb="12">
      <t>コウカ</t>
    </rPh>
    <rPh sb="13" eb="15">
      <t>サクモツ</t>
    </rPh>
    <rPh sb="16" eb="18">
      <t>セイイク</t>
    </rPh>
    <rPh sb="23" eb="28">
      <t>セキニンハンイガイ</t>
    </rPh>
    <phoneticPr fontId="1"/>
  </si>
  <si>
    <t>農薬、肥料、遮光剤等は当社が準備します。必ず1回目の散布には立ち会ってください。　　　　　　　　　　　　</t>
    <rPh sb="0" eb="2">
      <t>ノウヤク</t>
    </rPh>
    <rPh sb="3" eb="5">
      <t>ヒリョウ</t>
    </rPh>
    <rPh sb="6" eb="9">
      <t>シャコウザイ</t>
    </rPh>
    <rPh sb="9" eb="10">
      <t>ナド</t>
    </rPh>
    <rPh sb="11" eb="13">
      <t>トウシャ</t>
    </rPh>
    <rPh sb="14" eb="16">
      <t>ジュンビ</t>
    </rPh>
    <rPh sb="20" eb="21">
      <t>カナラ</t>
    </rPh>
    <rPh sb="23" eb="25">
      <t>カイメ</t>
    </rPh>
    <rPh sb="26" eb="28">
      <t>サンプ</t>
    </rPh>
    <rPh sb="30" eb="31">
      <t>タ</t>
    </rPh>
    <rPh sb="32" eb="33">
      <t>ア</t>
    </rPh>
    <phoneticPr fontId="1"/>
  </si>
  <si>
    <t>①新規の場合は1週間前まで、2回目以降は前日。但し、農薬、肥料、遮光剤の在庫や予約状況によってサービス提供日が遅れる場合があります。　　　　　　　　　　　　　</t>
    <rPh sb="1" eb="3">
      <t>シンキ</t>
    </rPh>
    <rPh sb="4" eb="6">
      <t>バアイ</t>
    </rPh>
    <rPh sb="8" eb="11">
      <t>シュウカンマエ</t>
    </rPh>
    <rPh sb="15" eb="17">
      <t>カイメ</t>
    </rPh>
    <rPh sb="17" eb="19">
      <t>イコウ</t>
    </rPh>
    <rPh sb="20" eb="22">
      <t>ゼンジツ</t>
    </rPh>
    <rPh sb="23" eb="24">
      <t>タダ</t>
    </rPh>
    <rPh sb="26" eb="28">
      <t>ノウヤク</t>
    </rPh>
    <rPh sb="29" eb="31">
      <t>ヒリョウ</t>
    </rPh>
    <rPh sb="32" eb="35">
      <t>シャコウザイ</t>
    </rPh>
    <rPh sb="36" eb="38">
      <t>ザイコ</t>
    </rPh>
    <rPh sb="39" eb="41">
      <t>ヨヤク</t>
    </rPh>
    <rPh sb="41" eb="43">
      <t>ジョウキョウ</t>
    </rPh>
    <rPh sb="51" eb="53">
      <t>テイキョウ</t>
    </rPh>
    <rPh sb="53" eb="54">
      <t>ヒ</t>
    </rPh>
    <rPh sb="55" eb="56">
      <t>オク</t>
    </rPh>
    <rPh sb="58" eb="60">
      <t>バアイ</t>
    </rPh>
    <phoneticPr fontId="1"/>
  </si>
  <si>
    <t>UTC農業用ドローン技能認定者6名　　　　　　　　　　　　　　　　　　　　　　　　　　　　　　　　　　　　　　　　　　　　　　　　　　　　　　　</t>
    <rPh sb="3" eb="6">
      <t>ノウギョウヨウ</t>
    </rPh>
    <rPh sb="10" eb="14">
      <t>ギノウニンテイ</t>
    </rPh>
    <rPh sb="14" eb="15">
      <t>シャ</t>
    </rPh>
    <rPh sb="16" eb="17">
      <t>メイ</t>
    </rPh>
    <phoneticPr fontId="1"/>
  </si>
  <si>
    <t>10a当たり所要時間約10分。　　　　　　　　　　　　　　　ドローンによる肥料・農薬散布と、動力散布機との作業時間比較で、肥料は33.1％削減、農薬は73.6％削減を達成した報告があります。</t>
    <rPh sb="3" eb="4">
      <t>ア</t>
    </rPh>
    <rPh sb="6" eb="10">
      <t>ショヨウジカン</t>
    </rPh>
    <rPh sb="10" eb="11">
      <t>ヤク</t>
    </rPh>
    <rPh sb="13" eb="14">
      <t>フンヒンモク</t>
    </rPh>
    <rPh sb="87" eb="89">
      <t>ホウコク</t>
    </rPh>
    <phoneticPr fontId="1"/>
  </si>
  <si>
    <t>2022年度に試験機関と実証試験を実施</t>
    <rPh sb="4" eb="5">
      <t>ネン</t>
    </rPh>
    <rPh sb="5" eb="6">
      <t>ド</t>
    </rPh>
    <rPh sb="7" eb="9">
      <t>シケン</t>
    </rPh>
    <rPh sb="9" eb="11">
      <t>キカン</t>
    </rPh>
    <rPh sb="12" eb="14">
      <t>ジッショウ</t>
    </rPh>
    <rPh sb="14" eb="16">
      <t>シケン</t>
    </rPh>
    <rPh sb="17" eb="19">
      <t>ジッシ</t>
    </rPh>
    <phoneticPr fontId="1"/>
  </si>
  <si>
    <t>2023年度の実績、水田約300ha、果樹園約50ha。</t>
    <rPh sb="4" eb="6">
      <t>ネンド</t>
    </rPh>
    <rPh sb="7" eb="9">
      <t>ジッセキ</t>
    </rPh>
    <rPh sb="10" eb="12">
      <t>スイデン</t>
    </rPh>
    <rPh sb="12" eb="13">
      <t>ヤク</t>
    </rPh>
    <rPh sb="19" eb="22">
      <t>カジュエン</t>
    </rPh>
    <rPh sb="22" eb="23">
      <t>ヤク</t>
    </rPh>
    <phoneticPr fontId="1"/>
  </si>
  <si>
    <t>https://www.nouzai-super.co.jp/</t>
  </si>
  <si>
    <t>3,000円／10a(税込み)
但し、自動飛行散布は別途相談　　　　　　　　　　　　　</t>
    <rPh sb="11" eb="13">
      <t>ゼイコ</t>
    </rPh>
    <rPh sb="16" eb="17">
      <t>タダ</t>
    </rPh>
    <rPh sb="19" eb="21">
      <t>ジドウ</t>
    </rPh>
    <rPh sb="21" eb="23">
      <t>ヒコウ</t>
    </rPh>
    <rPh sb="23" eb="25">
      <t>サンプ</t>
    </rPh>
    <rPh sb="26" eb="28">
      <t>ベット</t>
    </rPh>
    <rPh sb="28" eb="30">
      <t>ソウダン</t>
    </rPh>
    <phoneticPr fontId="1"/>
  </si>
  <si>
    <t>松田包装株式会社</t>
    <phoneticPr fontId="1"/>
  </si>
  <si>
    <t>農業労働力支援事業</t>
    <rPh sb="0" eb="5">
      <t>ノウギョウロウドウリョク</t>
    </rPh>
    <rPh sb="5" eb="7">
      <t>シエン</t>
    </rPh>
    <rPh sb="7" eb="9">
      <t>ジギョウ</t>
    </rPh>
    <phoneticPr fontId="1"/>
  </si>
  <si>
    <t>請負契約による農作業の受託</t>
    <rPh sb="0" eb="4">
      <t>ウケオイケイヤク</t>
    </rPh>
    <rPh sb="7" eb="10">
      <t>ノウサギョウ</t>
    </rPh>
    <rPh sb="11" eb="13">
      <t>ジュタク</t>
    </rPh>
    <phoneticPr fontId="1"/>
  </si>
  <si>
    <t>農作業(果樹、露地野菜、花き等)全般</t>
    <rPh sb="0" eb="3">
      <t>ノウサギョウ</t>
    </rPh>
    <rPh sb="4" eb="6">
      <t>カジュ</t>
    </rPh>
    <rPh sb="7" eb="9">
      <t>ロジ</t>
    </rPh>
    <rPh sb="9" eb="11">
      <t>ヤサイ</t>
    </rPh>
    <rPh sb="14" eb="15">
      <t>ナド</t>
    </rPh>
    <phoneticPr fontId="1"/>
  </si>
  <si>
    <t>福岡県、佐賀県、大分県、（熊本県、長崎県）の一部地域</t>
    <rPh sb="0" eb="3">
      <t>フクオカケン</t>
    </rPh>
    <rPh sb="4" eb="7">
      <t>サガケン</t>
    </rPh>
    <rPh sb="8" eb="11">
      <t>オオイタケン</t>
    </rPh>
    <rPh sb="13" eb="16">
      <t>クマモトケン</t>
    </rPh>
    <rPh sb="17" eb="20">
      <t>ナガサキケン</t>
    </rPh>
    <rPh sb="22" eb="26">
      <t>イチブチイキ</t>
    </rPh>
    <phoneticPr fontId="1"/>
  </si>
  <si>
    <t>１名　1,2000円/８時間、1,0000円/６時間　　　　　　　　　　　　　　　　　　　　　　　　　　　　　　　　　　　　　　　　　　　　　　　　　　　　交通費　35円/㎞　　　　　　　　　　　　　　　　　　　　　　　　　　　　　　　　　　　　　　　　　　　　　　　　　　　　　　　　　　　　　　　</t>
    <rPh sb="1" eb="2">
      <t>メイ</t>
    </rPh>
    <rPh sb="9" eb="10">
      <t>エン</t>
    </rPh>
    <rPh sb="12" eb="14">
      <t>ジカン</t>
    </rPh>
    <rPh sb="21" eb="22">
      <t>エン</t>
    </rPh>
    <rPh sb="24" eb="26">
      <t>ジカン</t>
    </rPh>
    <rPh sb="78" eb="81">
      <t>コウツウヒ</t>
    </rPh>
    <rPh sb="84" eb="85">
      <t>エン</t>
    </rPh>
    <phoneticPr fontId="1"/>
  </si>
  <si>
    <t>高速代（実費精算）</t>
    <rPh sb="0" eb="3">
      <t>コウソクダイ</t>
    </rPh>
    <rPh sb="4" eb="6">
      <t>ジッピ</t>
    </rPh>
    <rPh sb="6" eb="8">
      <t>セイサン</t>
    </rPh>
    <phoneticPr fontId="1"/>
  </si>
  <si>
    <t>混合油、チップソー　　　　　　　　　　　　　　　　　　　　　　　　　　　　　　　　　　　　　　　　　　　　　　　　　　　　　　　　　　　　　　※要相談</t>
    <rPh sb="0" eb="2">
      <t>コンゴウ</t>
    </rPh>
    <rPh sb="2" eb="3">
      <t>ユ</t>
    </rPh>
    <rPh sb="72" eb="75">
      <t>ヨウソウダン</t>
    </rPh>
    <phoneticPr fontId="1"/>
  </si>
  <si>
    <t>最低利用期間、解約金はありません。</t>
    <rPh sb="0" eb="6">
      <t>サイテイリヨウキカン</t>
    </rPh>
    <rPh sb="7" eb="10">
      <t>カイヤクキン</t>
    </rPh>
    <phoneticPr fontId="1"/>
  </si>
  <si>
    <t>作業員の怪我や機械の破損、収穫の損失は弊社の保険にて対応します。</t>
    <rPh sb="0" eb="2">
      <t>サギョウ</t>
    </rPh>
    <rPh sb="2" eb="3">
      <t>イン</t>
    </rPh>
    <rPh sb="4" eb="6">
      <t>ケガ</t>
    </rPh>
    <rPh sb="19" eb="21">
      <t>ヘイシャ</t>
    </rPh>
    <rPh sb="22" eb="24">
      <t>ホケン</t>
    </rPh>
    <rPh sb="26" eb="28">
      <t>タイオウ</t>
    </rPh>
    <phoneticPr fontId="1"/>
  </si>
  <si>
    <t>作業内容の確認　　　　　　　　　　　　　　　　　　　　　　　　　　　　　　　　　　　　　　　　　　　　　　　　　　　　　　　　　　　　　　　　作業に必要な道具(ハサミ、コンテナ等)</t>
    <rPh sb="0" eb="2">
      <t>サギョウ</t>
    </rPh>
    <rPh sb="2" eb="4">
      <t>ナイヨウ</t>
    </rPh>
    <rPh sb="5" eb="7">
      <t>カクニン</t>
    </rPh>
    <rPh sb="71" eb="73">
      <t>サギョウ</t>
    </rPh>
    <rPh sb="74" eb="76">
      <t>ヒツヨウ</t>
    </rPh>
    <rPh sb="77" eb="79">
      <t>ドウグ</t>
    </rPh>
    <rPh sb="88" eb="89">
      <t>ナド</t>
    </rPh>
    <phoneticPr fontId="1"/>
  </si>
  <si>
    <t>利用開始約１週間前までに作業委託契約を交わし電話受付け　　　　　　　　　　　　　　　　　　　　　　　　　　　　　　　　　　　　　　　　　　　　　※緊急の場合前日でも対応します(前日までのキャンセル料金は発生しません)</t>
    <rPh sb="0" eb="2">
      <t>リヨウ</t>
    </rPh>
    <rPh sb="2" eb="4">
      <t>カイシ</t>
    </rPh>
    <rPh sb="4" eb="5">
      <t>ヤク</t>
    </rPh>
    <rPh sb="6" eb="9">
      <t>シュウカンマエ</t>
    </rPh>
    <rPh sb="12" eb="14">
      <t>サギョウ</t>
    </rPh>
    <rPh sb="14" eb="16">
      <t>イタク</t>
    </rPh>
    <rPh sb="16" eb="18">
      <t>ケイヤク</t>
    </rPh>
    <rPh sb="19" eb="20">
      <t>カ</t>
    </rPh>
    <rPh sb="22" eb="26">
      <t>デンワウケツケ</t>
    </rPh>
    <rPh sb="73" eb="75">
      <t>キンキュウ</t>
    </rPh>
    <rPh sb="76" eb="78">
      <t>バアイ</t>
    </rPh>
    <rPh sb="78" eb="80">
      <t>ゼンジツ</t>
    </rPh>
    <rPh sb="82" eb="84">
      <t>タイオウ</t>
    </rPh>
    <rPh sb="88" eb="90">
      <t>ゼンジツ</t>
    </rPh>
    <rPh sb="98" eb="100">
      <t>リョウキン</t>
    </rPh>
    <rPh sb="101" eb="103">
      <t>ハッセイ</t>
    </rPh>
    <phoneticPr fontId="1"/>
  </si>
  <si>
    <t>フォークリフト免許</t>
    <rPh sb="7" eb="9">
      <t>メンキョ</t>
    </rPh>
    <phoneticPr fontId="1"/>
  </si>
  <si>
    <t>株式会社TOWING</t>
    <rPh sb="0" eb="4">
      <t>カブシキガイシャ</t>
    </rPh>
    <phoneticPr fontId="1"/>
  </si>
  <si>
    <t>〒464-8601　愛知県名古屋市千種区不老町１番
国立大学法人東海国立大学機構名古屋大学
インキュベーション施設</t>
    <phoneticPr fontId="1"/>
  </si>
  <si>
    <t>高機能バイオ炭の販売と併せた土壌の分析や施肥設計</t>
    <rPh sb="0" eb="3">
      <t>コウキノウ</t>
    </rPh>
    <rPh sb="6" eb="7">
      <t>タン</t>
    </rPh>
    <rPh sb="8" eb="10">
      <t>ハンバイ</t>
    </rPh>
    <rPh sb="11" eb="12">
      <t>アワ</t>
    </rPh>
    <rPh sb="14" eb="16">
      <t>ドジョウ</t>
    </rPh>
    <rPh sb="17" eb="19">
      <t>ブンセキ</t>
    </rPh>
    <rPh sb="20" eb="24">
      <t>セヒセッケイ</t>
    </rPh>
    <phoneticPr fontId="1"/>
  </si>
  <si>
    <t>土壌分析、施肥設計</t>
  </si>
  <si>
    <t>散布ほ場の土壌分析やバイオ炭と組み合わせた施肥設計等の提案、これに合わせた高機能バイオ炭の施用により、作物の生育に最適な土づくりを実現。</t>
    <rPh sb="0" eb="2">
      <t>サンプ</t>
    </rPh>
    <rPh sb="3" eb="4">
      <t>ジョウ</t>
    </rPh>
    <rPh sb="5" eb="7">
      <t>ドジョウ</t>
    </rPh>
    <rPh sb="7" eb="9">
      <t>ブンセキ</t>
    </rPh>
    <rPh sb="13" eb="14">
      <t>タン</t>
    </rPh>
    <rPh sb="15" eb="16">
      <t>ク</t>
    </rPh>
    <rPh sb="17" eb="18">
      <t>ア</t>
    </rPh>
    <rPh sb="21" eb="23">
      <t>セヒ</t>
    </rPh>
    <rPh sb="23" eb="25">
      <t>セッケイ</t>
    </rPh>
    <rPh sb="25" eb="26">
      <t>トウ</t>
    </rPh>
    <rPh sb="27" eb="29">
      <t>テイアン</t>
    </rPh>
    <rPh sb="33" eb="34">
      <t>ア</t>
    </rPh>
    <rPh sb="37" eb="40">
      <t>コウキノウ</t>
    </rPh>
    <rPh sb="43" eb="44">
      <t>タン</t>
    </rPh>
    <rPh sb="45" eb="47">
      <t>セヨウ</t>
    </rPh>
    <rPh sb="51" eb="53">
      <t>サクモツ</t>
    </rPh>
    <rPh sb="54" eb="56">
      <t>セイイク</t>
    </rPh>
    <rPh sb="57" eb="59">
      <t>サイテキ</t>
    </rPh>
    <rPh sb="60" eb="61">
      <t>ツチ</t>
    </rPh>
    <rPh sb="65" eb="67">
      <t>ジツゲン</t>
    </rPh>
    <phoneticPr fontId="1"/>
  </si>
  <si>
    <t>水稲、畑作物、果樹、施設園芸（トマト、ナス、ピーマン等）、茶</t>
    <rPh sb="0" eb="2">
      <t>スイトウ</t>
    </rPh>
    <rPh sb="3" eb="6">
      <t>ハタサクモツ</t>
    </rPh>
    <rPh sb="7" eb="9">
      <t>カジュ</t>
    </rPh>
    <rPh sb="10" eb="14">
      <t>シセツエンゲイ</t>
    </rPh>
    <rPh sb="26" eb="27">
      <t>トウ</t>
    </rPh>
    <rPh sb="29" eb="30">
      <t>チャ</t>
    </rPh>
    <phoneticPr fontId="1"/>
  </si>
  <si>
    <t>高機能バイオ炭：要見積もり
（参考価格：10a使用量あたり5万円～10万円、土壌状態によって使用量が変化）
土壌分析・施肥設計：要見積もり
標準は1回あたり10万円（税別）</t>
    <rPh sb="0" eb="3">
      <t>コウキノウ</t>
    </rPh>
    <rPh sb="6" eb="7">
      <t>タン</t>
    </rPh>
    <rPh sb="8" eb="11">
      <t>ヨウミツ</t>
    </rPh>
    <rPh sb="15" eb="19">
      <t>サンコウカカク</t>
    </rPh>
    <rPh sb="23" eb="25">
      <t>シヨウ</t>
    </rPh>
    <rPh sb="25" eb="26">
      <t>リョウ</t>
    </rPh>
    <rPh sb="30" eb="32">
      <t>マンエン</t>
    </rPh>
    <rPh sb="35" eb="37">
      <t>マンエン</t>
    </rPh>
    <rPh sb="38" eb="42">
      <t>ドジョウジョウタイ</t>
    </rPh>
    <rPh sb="46" eb="49">
      <t>シヨウリョウ</t>
    </rPh>
    <rPh sb="50" eb="52">
      <t>ヘンカ</t>
    </rPh>
    <rPh sb="55" eb="59">
      <t>ドジョウブンセキ</t>
    </rPh>
    <rPh sb="60" eb="64">
      <t>セヒセッケイ</t>
    </rPh>
    <rPh sb="65" eb="68">
      <t>ヨウミツ</t>
    </rPh>
    <rPh sb="71" eb="73">
      <t>ヒョウジュン</t>
    </rPh>
    <rPh sb="75" eb="76">
      <t>カイ</t>
    </rPh>
    <rPh sb="81" eb="83">
      <t>マンエン</t>
    </rPh>
    <rPh sb="84" eb="86">
      <t>ゼイベツ</t>
    </rPh>
    <phoneticPr fontId="1"/>
  </si>
  <si>
    <t>分析対象圃場の数に応じて追加が必要</t>
    <rPh sb="0" eb="2">
      <t>ブンセキ</t>
    </rPh>
    <rPh sb="2" eb="4">
      <t>タイショウ</t>
    </rPh>
    <rPh sb="4" eb="6">
      <t>ホジョウ</t>
    </rPh>
    <rPh sb="7" eb="8">
      <t>カズ</t>
    </rPh>
    <rPh sb="9" eb="10">
      <t>オウ</t>
    </rPh>
    <rPh sb="12" eb="14">
      <t>ツイカ</t>
    </rPh>
    <rPh sb="15" eb="17">
      <t>ヒツヨウ</t>
    </rPh>
    <phoneticPr fontId="1"/>
  </si>
  <si>
    <t>高機能バイオ炭を当社から輸送する場合は別途送料負担が発生します。
分析に必要な土壌の当方への送付に際した送料はご負担いただきます。
現地訪問が必要な場合は交通費を含めたコンサルティング費用を別途ご負担いただきます。
施肥設計時、標準作型の施肥基準をご準備いただきます。</t>
    <rPh sb="0" eb="3">
      <t>コウキノウ</t>
    </rPh>
    <rPh sb="6" eb="7">
      <t>タン</t>
    </rPh>
    <rPh sb="8" eb="10">
      <t>トウシャ</t>
    </rPh>
    <rPh sb="12" eb="14">
      <t>ユソウ</t>
    </rPh>
    <rPh sb="16" eb="18">
      <t>バアイ</t>
    </rPh>
    <rPh sb="19" eb="21">
      <t>ベット</t>
    </rPh>
    <rPh sb="21" eb="23">
      <t>ソウリョウ</t>
    </rPh>
    <rPh sb="23" eb="25">
      <t>フタン</t>
    </rPh>
    <rPh sb="26" eb="28">
      <t>ハッセイ</t>
    </rPh>
    <rPh sb="33" eb="35">
      <t>ブンセキ</t>
    </rPh>
    <rPh sb="36" eb="38">
      <t>ヒツヨウ</t>
    </rPh>
    <rPh sb="39" eb="41">
      <t>ドジョウ</t>
    </rPh>
    <rPh sb="42" eb="44">
      <t>トウホウ</t>
    </rPh>
    <rPh sb="46" eb="48">
      <t>ソウフ</t>
    </rPh>
    <rPh sb="49" eb="50">
      <t>サイ</t>
    </rPh>
    <rPh sb="52" eb="54">
      <t>ソウリョウ</t>
    </rPh>
    <rPh sb="56" eb="58">
      <t>フタン</t>
    </rPh>
    <rPh sb="66" eb="68">
      <t>ゲンチ</t>
    </rPh>
    <rPh sb="68" eb="70">
      <t>ホウモン</t>
    </rPh>
    <rPh sb="71" eb="73">
      <t>ヒツヨウ</t>
    </rPh>
    <rPh sb="74" eb="76">
      <t>バアイ</t>
    </rPh>
    <rPh sb="77" eb="80">
      <t>コウツウヒ</t>
    </rPh>
    <rPh sb="81" eb="82">
      <t>フク</t>
    </rPh>
    <rPh sb="92" eb="94">
      <t>ヒヨウ</t>
    </rPh>
    <rPh sb="95" eb="97">
      <t>ベット</t>
    </rPh>
    <rPh sb="98" eb="100">
      <t>フタン</t>
    </rPh>
    <phoneticPr fontId="1"/>
  </si>
  <si>
    <t>製品納入日からさかのぼって1か月以内のキャンセルは製品代金の100%をご負担いただきます。（すでに製造に入っているため）
土壌分析・施肥設計に関しては、キャンセルタイミングまでに発生した当社の実費分をご負担いただきます。</t>
    <rPh sb="0" eb="4">
      <t>セイヒンノウニュウ</t>
    </rPh>
    <rPh sb="4" eb="5">
      <t>ビ</t>
    </rPh>
    <rPh sb="15" eb="16">
      <t>ゲツ</t>
    </rPh>
    <rPh sb="16" eb="18">
      <t>イナイ</t>
    </rPh>
    <rPh sb="25" eb="29">
      <t>セイヒンダイキン</t>
    </rPh>
    <rPh sb="36" eb="38">
      <t>フタン</t>
    </rPh>
    <rPh sb="49" eb="51">
      <t>セイゾウ</t>
    </rPh>
    <rPh sb="52" eb="53">
      <t>ハイ</t>
    </rPh>
    <rPh sb="61" eb="65">
      <t>ドジョウブンセキ</t>
    </rPh>
    <rPh sb="66" eb="70">
      <t>セヒセッケイ</t>
    </rPh>
    <rPh sb="71" eb="72">
      <t>カン</t>
    </rPh>
    <rPh sb="89" eb="91">
      <t>ハッセイ</t>
    </rPh>
    <rPh sb="93" eb="95">
      <t>トウシャ</t>
    </rPh>
    <rPh sb="96" eb="98">
      <t>ジッピ</t>
    </rPh>
    <rPh sb="98" eb="99">
      <t>ブン</t>
    </rPh>
    <rPh sb="101" eb="103">
      <t>フタン</t>
    </rPh>
    <phoneticPr fontId="1"/>
  </si>
  <si>
    <t>別途締結する分析・施肥設計受託契約に記載。</t>
    <rPh sb="0" eb="2">
      <t>ベット</t>
    </rPh>
    <rPh sb="2" eb="4">
      <t>テイケツ</t>
    </rPh>
    <rPh sb="6" eb="8">
      <t>ブンセキ</t>
    </rPh>
    <rPh sb="9" eb="13">
      <t>セヒセッケイ</t>
    </rPh>
    <rPh sb="13" eb="17">
      <t>ジュタクケイヤク</t>
    </rPh>
    <rPh sb="18" eb="20">
      <t>キサイ</t>
    </rPh>
    <phoneticPr fontId="1"/>
  </si>
  <si>
    <t>土壌サンプルの取得・送付
高機能バイオ炭の荷受け
高機能バイオ炭と併用する肥料の購入</t>
    <rPh sb="0" eb="2">
      <t>ドジョウ</t>
    </rPh>
    <rPh sb="7" eb="9">
      <t>シュトク</t>
    </rPh>
    <rPh sb="10" eb="12">
      <t>ソウフ</t>
    </rPh>
    <rPh sb="13" eb="16">
      <t>コウキノウ</t>
    </rPh>
    <rPh sb="19" eb="20">
      <t>タン</t>
    </rPh>
    <rPh sb="21" eb="23">
      <t>ニウ</t>
    </rPh>
    <rPh sb="25" eb="28">
      <t>コウキノウ</t>
    </rPh>
    <rPh sb="31" eb="32">
      <t>タン</t>
    </rPh>
    <rPh sb="33" eb="35">
      <t>ヘイヨウ</t>
    </rPh>
    <rPh sb="37" eb="39">
      <t>ヒリョウ</t>
    </rPh>
    <rPh sb="40" eb="42">
      <t>コウニュウ</t>
    </rPh>
    <phoneticPr fontId="1"/>
  </si>
  <si>
    <t>農地への高機能バイオ炭導入タイミングからさかのぼって3か月前までに申し込みが必要。</t>
    <rPh sb="0" eb="2">
      <t>ノウチ</t>
    </rPh>
    <rPh sb="4" eb="7">
      <t>コウキノウ</t>
    </rPh>
    <rPh sb="10" eb="11">
      <t>タン</t>
    </rPh>
    <rPh sb="11" eb="13">
      <t>ドウニュウ</t>
    </rPh>
    <rPh sb="28" eb="29">
      <t>ゲツ</t>
    </rPh>
    <rPh sb="29" eb="30">
      <t>マエ</t>
    </rPh>
    <rPh sb="33" eb="34">
      <t>モウ</t>
    </rPh>
    <rPh sb="35" eb="36">
      <t>コ</t>
    </rPh>
    <rPh sb="38" eb="40">
      <t>ヒツヨウ</t>
    </rPh>
    <phoneticPr fontId="1"/>
  </si>
  <si>
    <t>JGAP普及指導員</t>
    <rPh sb="4" eb="9">
      <t>フキュウシドウイン</t>
    </rPh>
    <phoneticPr fontId="1"/>
  </si>
  <si>
    <t>株式会社 TOWING 人事広報部 広報チーム （担当：藤森）
お問い合わせフォーム：https://forms.gle/K3KxyC4WAGPbqu7M9</t>
    <phoneticPr fontId="1"/>
  </si>
  <si>
    <t>高機能バイオ炭の正しい使用方法、推奨される作型に適合する施肥設計を利用することができ、失敗リスクが軽減されます。
収量維持・向上効果により、作物にもよりますが収益性が改善する可能性があります。（※天候や営農管理の品質等によって効果が変動します。）</t>
    <rPh sb="0" eb="3">
      <t>コウキノウ</t>
    </rPh>
    <rPh sb="6" eb="7">
      <t>タン</t>
    </rPh>
    <rPh sb="8" eb="9">
      <t>タダ</t>
    </rPh>
    <rPh sb="11" eb="15">
      <t>シヨウホウホウ</t>
    </rPh>
    <rPh sb="16" eb="18">
      <t>スイショウ</t>
    </rPh>
    <rPh sb="21" eb="23">
      <t>サクガタ</t>
    </rPh>
    <rPh sb="24" eb="26">
      <t>テキゴウ</t>
    </rPh>
    <rPh sb="28" eb="32">
      <t>セヒセッケイ</t>
    </rPh>
    <rPh sb="33" eb="35">
      <t>リヨウ</t>
    </rPh>
    <rPh sb="43" eb="45">
      <t>シッパイ</t>
    </rPh>
    <rPh sb="49" eb="51">
      <t>ケイゲン</t>
    </rPh>
    <phoneticPr fontId="1"/>
  </si>
  <si>
    <t>利用効果の信ぴょう性の確保の項目内にも記載していますが、収量向上効果が実感されることや、土質改善が大きく見受けられ、根張が大幅改善される実感を受けられています。</t>
    <rPh sb="0" eb="4">
      <t>リヨウコウカ</t>
    </rPh>
    <rPh sb="5" eb="6">
      <t>シン</t>
    </rPh>
    <rPh sb="9" eb="10">
      <t>セイ</t>
    </rPh>
    <rPh sb="11" eb="13">
      <t>カクホ</t>
    </rPh>
    <rPh sb="14" eb="17">
      <t>コウモクナイ</t>
    </rPh>
    <rPh sb="19" eb="21">
      <t>キサイ</t>
    </rPh>
    <rPh sb="28" eb="32">
      <t>シュウリョウコウジョウ</t>
    </rPh>
    <rPh sb="32" eb="34">
      <t>コウカ</t>
    </rPh>
    <rPh sb="35" eb="37">
      <t>ジッカン</t>
    </rPh>
    <rPh sb="44" eb="46">
      <t>ドシツ</t>
    </rPh>
    <rPh sb="46" eb="48">
      <t>カイゼン</t>
    </rPh>
    <rPh sb="49" eb="50">
      <t>オオ</t>
    </rPh>
    <rPh sb="52" eb="54">
      <t>ミウ</t>
    </rPh>
    <rPh sb="58" eb="59">
      <t>ネ</t>
    </rPh>
    <rPh sb="59" eb="60">
      <t>バリ</t>
    </rPh>
    <rPh sb="61" eb="63">
      <t>オオハバ</t>
    </rPh>
    <rPh sb="63" eb="65">
      <t>カイゼン</t>
    </rPh>
    <rPh sb="68" eb="70">
      <t>ジッカン</t>
    </rPh>
    <rPh sb="71" eb="72">
      <t>ウ</t>
    </rPh>
    <phoneticPr fontId="1"/>
  </si>
  <si>
    <t>https://towing.co.jp/</t>
    <phoneticPr fontId="1"/>
  </si>
  <si>
    <t>〒464-8601　愛知県名古屋市千種区不老町２番
国立大学法人東海国立大学機構名古屋大学
インキュベーション施設</t>
  </si>
  <si>
    <t>高機能バイオ炭の散布代行</t>
    <rPh sb="0" eb="3">
      <t>コウキノウ</t>
    </rPh>
    <rPh sb="6" eb="7">
      <t>タン</t>
    </rPh>
    <rPh sb="8" eb="10">
      <t>サンプ</t>
    </rPh>
    <rPh sb="10" eb="12">
      <t>ダイコウ</t>
    </rPh>
    <phoneticPr fontId="1"/>
  </si>
  <si>
    <t>水稲、畑作物</t>
    <rPh sb="0" eb="2">
      <t>スイトウ</t>
    </rPh>
    <rPh sb="3" eb="6">
      <t>ハタサクモツ</t>
    </rPh>
    <phoneticPr fontId="1"/>
  </si>
  <si>
    <t>四国、東海</t>
    <rPh sb="0" eb="2">
      <t>シコク</t>
    </rPh>
    <rPh sb="3" eb="5">
      <t>トウカイ</t>
    </rPh>
    <phoneticPr fontId="1"/>
  </si>
  <si>
    <t>要見積もり</t>
    <rPh sb="0" eb="3">
      <t>ヨウミツ</t>
    </rPh>
    <phoneticPr fontId="1"/>
  </si>
  <si>
    <t>ー</t>
    <phoneticPr fontId="1"/>
  </si>
  <si>
    <t>7日以内のキャンセルに限り実費分をご負担いただきます。
ただし、天候やその他不可抗力に寄る場合はその限りではございません。</t>
    <rPh sb="1" eb="4">
      <t>ヒイナイ</t>
    </rPh>
    <rPh sb="11" eb="12">
      <t>カギ</t>
    </rPh>
    <rPh sb="13" eb="16">
      <t>ジッピブン</t>
    </rPh>
    <rPh sb="18" eb="20">
      <t>フタン</t>
    </rPh>
    <rPh sb="32" eb="34">
      <t>テンコウ</t>
    </rPh>
    <rPh sb="37" eb="38">
      <t>タ</t>
    </rPh>
    <rPh sb="38" eb="42">
      <t>フカコウリョク</t>
    </rPh>
    <rPh sb="43" eb="44">
      <t>ヨ</t>
    </rPh>
    <rPh sb="45" eb="47">
      <t>バアイ</t>
    </rPh>
    <rPh sb="50" eb="51">
      <t>カギ</t>
    </rPh>
    <phoneticPr fontId="1"/>
  </si>
  <si>
    <t>派遣予定者が派遣できなくなった場合には代理の担当者で対応</t>
    <phoneticPr fontId="1"/>
  </si>
  <si>
    <t>受け入れ日の立ち合い</t>
    <rPh sb="0" eb="1">
      <t>ウ</t>
    </rPh>
    <rPh sb="2" eb="3">
      <t>イ</t>
    </rPh>
    <rPh sb="4" eb="5">
      <t>ビ</t>
    </rPh>
    <rPh sb="6" eb="7">
      <t>タ</t>
    </rPh>
    <rPh sb="8" eb="9">
      <t>ア</t>
    </rPh>
    <phoneticPr fontId="1"/>
  </si>
  <si>
    <t>農地散布日の1か月前までに予約が必要。</t>
    <rPh sb="0" eb="4">
      <t>ノウチサンプ</t>
    </rPh>
    <rPh sb="4" eb="5">
      <t>ビ</t>
    </rPh>
    <rPh sb="8" eb="9">
      <t>ゲツ</t>
    </rPh>
    <rPh sb="9" eb="10">
      <t>マエ</t>
    </rPh>
    <rPh sb="13" eb="15">
      <t>ヨヤク</t>
    </rPh>
    <rPh sb="16" eb="18">
      <t>ヒツヨウ</t>
    </rPh>
    <phoneticPr fontId="1"/>
  </si>
  <si>
    <t>散布時の作業負担が軽減されます。</t>
    <rPh sb="0" eb="3">
      <t>サンプジ</t>
    </rPh>
    <rPh sb="4" eb="8">
      <t>サギョウフタン</t>
    </rPh>
    <rPh sb="9" eb="11">
      <t>ケイゲン</t>
    </rPh>
    <phoneticPr fontId="1"/>
  </si>
  <si>
    <t>イナダ社製マニアスプレッダや、当社保有のライムソワーなどでの散布代行を実施。</t>
    <rPh sb="3" eb="4">
      <t>シャ</t>
    </rPh>
    <rPh sb="4" eb="5">
      <t>セイ</t>
    </rPh>
    <rPh sb="15" eb="17">
      <t>トウシャ</t>
    </rPh>
    <rPh sb="17" eb="19">
      <t>ホユウ</t>
    </rPh>
    <rPh sb="30" eb="34">
      <t>サンプダイコウ</t>
    </rPh>
    <rPh sb="35" eb="37">
      <t>ジッシ</t>
    </rPh>
    <phoneticPr fontId="1"/>
  </si>
  <si>
    <t>散布にかかる重労働を軽減できる実感を得ていただいています。</t>
    <rPh sb="0" eb="2">
      <t>サンプ</t>
    </rPh>
    <rPh sb="6" eb="9">
      <t>ジュウロウドウ</t>
    </rPh>
    <rPh sb="10" eb="12">
      <t>ケイゲン</t>
    </rPh>
    <rPh sb="15" eb="17">
      <t>ジッカン</t>
    </rPh>
    <rPh sb="18" eb="19">
      <t>エ</t>
    </rPh>
    <phoneticPr fontId="1"/>
  </si>
  <si>
    <t>松田包装株式会社本社(0893-25-4333)、
HP(https://www.nouzai-super.co.jp)又は各営業所(宇和島0895-22-4060、松山089-982-3622、丹原0898-76-2085、香川0875-27-9595、綾歌0877-86-1266、徳島0883-26-6685)</t>
    <rPh sb="0" eb="8">
      <t>マツダホウソウカブシキガイシャ</t>
    </rPh>
    <rPh sb="8" eb="10">
      <t>ホンシャ</t>
    </rPh>
    <rPh sb="60" eb="61">
      <t>マタ</t>
    </rPh>
    <rPh sb="62" eb="63">
      <t>カク</t>
    </rPh>
    <rPh sb="63" eb="66">
      <t>エイギョウショ</t>
    </rPh>
    <rPh sb="67" eb="70">
      <t>ウワジマ</t>
    </rPh>
    <rPh sb="83" eb="85">
      <t>マツヤマ</t>
    </rPh>
    <rPh sb="98" eb="100">
      <t>タンバラ</t>
    </rPh>
    <rPh sb="113" eb="115">
      <t>カガワ</t>
    </rPh>
    <rPh sb="128" eb="130">
      <t>アヤウタ</t>
    </rPh>
    <rPh sb="143" eb="145">
      <t>トクシマ</t>
    </rPh>
    <phoneticPr fontId="1"/>
  </si>
  <si>
    <t>事例①：根深ネギ　収量1.6倍、収益性が慣行農法に比べて10aあたりプラス17万円の向上効果
事例②：小松菜　収量1.4倍　根こぶ病が軽減
事例③：ナス　収量1.2倍、秀品率1.2倍
その他、188の産地・30品目で1.1倍～2倍の収量向上効果を確認。</t>
    <rPh sb="0" eb="2">
      <t>ジレイ</t>
    </rPh>
    <rPh sb="4" eb="6">
      <t>ネブカ</t>
    </rPh>
    <rPh sb="9" eb="11">
      <t>シュウリョウ</t>
    </rPh>
    <rPh sb="14" eb="15">
      <t>バイ</t>
    </rPh>
    <rPh sb="16" eb="19">
      <t>シュウエキセイ</t>
    </rPh>
    <rPh sb="20" eb="22">
      <t>カンコウ</t>
    </rPh>
    <rPh sb="22" eb="24">
      <t>ノウホウ</t>
    </rPh>
    <rPh sb="25" eb="26">
      <t>クラ</t>
    </rPh>
    <rPh sb="39" eb="41">
      <t>マンエン</t>
    </rPh>
    <rPh sb="42" eb="46">
      <t>コウジョウコウカ</t>
    </rPh>
    <rPh sb="47" eb="49">
      <t>ジレイ</t>
    </rPh>
    <rPh sb="51" eb="54">
      <t>コマツナ</t>
    </rPh>
    <rPh sb="55" eb="57">
      <t>シュウリョウ</t>
    </rPh>
    <rPh sb="60" eb="61">
      <t>バイ</t>
    </rPh>
    <rPh sb="62" eb="63">
      <t>ネ</t>
    </rPh>
    <rPh sb="65" eb="66">
      <t>ビョウ</t>
    </rPh>
    <rPh sb="67" eb="69">
      <t>ケイゲン</t>
    </rPh>
    <rPh sb="70" eb="72">
      <t>ジレイ</t>
    </rPh>
    <rPh sb="77" eb="79">
      <t>シュウリョウ</t>
    </rPh>
    <rPh sb="82" eb="83">
      <t>バイ</t>
    </rPh>
    <rPh sb="84" eb="85">
      <t>ヒデ</t>
    </rPh>
    <rPh sb="85" eb="86">
      <t>ヒン</t>
    </rPh>
    <rPh sb="86" eb="87">
      <t>リツ</t>
    </rPh>
    <rPh sb="90" eb="91">
      <t>バイ</t>
    </rPh>
    <rPh sb="94" eb="95">
      <t>タ</t>
    </rPh>
    <rPh sb="100" eb="102">
      <t>サンチ</t>
    </rPh>
    <rPh sb="105" eb="107">
      <t>ヒンモク</t>
    </rPh>
    <rPh sb="111" eb="112">
      <t>バイ</t>
    </rPh>
    <rPh sb="114" eb="115">
      <t>バイ</t>
    </rPh>
    <rPh sb="116" eb="122">
      <t>シュウリョウコウジョウコウカ</t>
    </rPh>
    <rPh sb="123" eb="125">
      <t>カクニン</t>
    </rPh>
    <phoneticPr fontId="1"/>
  </si>
  <si>
    <t>JA全農と連携して生産者様の農作業全般(摘果、収穫、運搬等)や圃場の整備(草刈り、展張等)または、JA等の選果場や倉庫内作業(仕分け、フォークリフト等)を請け負う。
※人数は１日１名から可能</t>
    <rPh sb="2" eb="4">
      <t>ゼンノウ</t>
    </rPh>
    <rPh sb="5" eb="7">
      <t>レンケイ</t>
    </rPh>
    <rPh sb="9" eb="13">
      <t>セイサンシャサマ</t>
    </rPh>
    <rPh sb="14" eb="17">
      <t>ノウサギョウ</t>
    </rPh>
    <rPh sb="17" eb="19">
      <t>ゼンパン</t>
    </rPh>
    <rPh sb="20" eb="22">
      <t>テキカ</t>
    </rPh>
    <rPh sb="23" eb="25">
      <t>シュウカク</t>
    </rPh>
    <rPh sb="26" eb="28">
      <t>ウンパン</t>
    </rPh>
    <rPh sb="28" eb="29">
      <t>ナド</t>
    </rPh>
    <rPh sb="31" eb="33">
      <t>ホジョウ</t>
    </rPh>
    <rPh sb="34" eb="36">
      <t>セイビ</t>
    </rPh>
    <rPh sb="37" eb="39">
      <t>クサカ</t>
    </rPh>
    <rPh sb="41" eb="43">
      <t>テンチョウ</t>
    </rPh>
    <rPh sb="43" eb="44">
      <t>ナド</t>
    </rPh>
    <rPh sb="51" eb="52">
      <t>ナド</t>
    </rPh>
    <rPh sb="53" eb="56">
      <t>センカジョウ</t>
    </rPh>
    <rPh sb="57" eb="62">
      <t>ソウコナイサギョウ</t>
    </rPh>
    <rPh sb="63" eb="65">
      <t>シワ</t>
    </rPh>
    <rPh sb="74" eb="75">
      <t>ナド</t>
    </rPh>
    <rPh sb="77" eb="78">
      <t>ウ</t>
    </rPh>
    <rPh sb="79" eb="80">
      <t>オ</t>
    </rPh>
    <rPh sb="84" eb="86">
      <t>ニンズウ</t>
    </rPh>
    <rPh sb="88" eb="89">
      <t>ニチ</t>
    </rPh>
    <rPh sb="90" eb="91">
      <t>メイ</t>
    </rPh>
    <rPh sb="93" eb="95">
      <t>カノウ</t>
    </rPh>
    <phoneticPr fontId="1"/>
  </si>
  <si>
    <t>企業組合草刈りあるく</t>
    <rPh sb="0" eb="6">
      <t>キギョウクミアイクサカ</t>
    </rPh>
    <phoneticPr fontId="1"/>
  </si>
  <si>
    <t>大野市美里町５０７</t>
    <rPh sb="0" eb="3">
      <t>オオノシ</t>
    </rPh>
    <rPh sb="3" eb="6">
      <t>ミサトチョウ</t>
    </rPh>
    <phoneticPr fontId="1"/>
  </si>
  <si>
    <t>水田畦畔の草刈り、除草剤散布、防草シート敷設</t>
    <rPh sb="0" eb="4">
      <t>スイデンケイハン</t>
    </rPh>
    <rPh sb="5" eb="7">
      <t>クサカ</t>
    </rPh>
    <rPh sb="9" eb="12">
      <t>ジョソウザイ</t>
    </rPh>
    <rPh sb="12" eb="14">
      <t>サンプ</t>
    </rPh>
    <rPh sb="15" eb="17">
      <t>ボウソウ</t>
    </rPh>
    <rPh sb="20" eb="22">
      <t>フセツ</t>
    </rPh>
    <phoneticPr fontId="1"/>
  </si>
  <si>
    <t>水田畦畔管理代行</t>
    <rPh sb="0" eb="6">
      <t>スイデンケイハンカンリ</t>
    </rPh>
    <rPh sb="6" eb="8">
      <t>ダイコウ</t>
    </rPh>
    <phoneticPr fontId="1"/>
  </si>
  <si>
    <t>・バッテリー式刈払機やリモコン草刈機等による草刈り
・除草剤の散布による難防除雑草の駆除・植生改変
・防草シートの敷設による長期間の雑草抑制</t>
    <rPh sb="6" eb="7">
      <t>シキ</t>
    </rPh>
    <rPh sb="7" eb="10">
      <t>カリバライキ</t>
    </rPh>
    <rPh sb="15" eb="18">
      <t>クサカリキ</t>
    </rPh>
    <rPh sb="18" eb="19">
      <t>トウ</t>
    </rPh>
    <rPh sb="22" eb="24">
      <t>クサカ</t>
    </rPh>
    <rPh sb="27" eb="29">
      <t>ジョソウ</t>
    </rPh>
    <rPh sb="29" eb="30">
      <t>ザイ</t>
    </rPh>
    <rPh sb="31" eb="33">
      <t>サンプ</t>
    </rPh>
    <rPh sb="36" eb="39">
      <t>ナンボウジョ</t>
    </rPh>
    <rPh sb="39" eb="41">
      <t>ザッソウ</t>
    </rPh>
    <rPh sb="42" eb="44">
      <t>クジョ</t>
    </rPh>
    <rPh sb="45" eb="47">
      <t>ショクセイ</t>
    </rPh>
    <rPh sb="47" eb="49">
      <t>カイヘン</t>
    </rPh>
    <rPh sb="51" eb="53">
      <t>ボウソウ</t>
    </rPh>
    <rPh sb="57" eb="59">
      <t>フセツ</t>
    </rPh>
    <rPh sb="62" eb="65">
      <t>チョウキカン</t>
    </rPh>
    <rPh sb="66" eb="70">
      <t>ザッソウヨクセイ</t>
    </rPh>
    <phoneticPr fontId="1"/>
  </si>
  <si>
    <t>水稲、大麦、大豆、ソバ、その他</t>
    <rPh sb="0" eb="2">
      <t>スイトウ</t>
    </rPh>
    <rPh sb="3" eb="5">
      <t>オオムギ</t>
    </rPh>
    <phoneticPr fontId="1"/>
  </si>
  <si>
    <t>・福井県
・ただし冬期間は、雪の降らない他県での作業が可能</t>
    <rPh sb="1" eb="4">
      <t>フクイケン</t>
    </rPh>
    <rPh sb="9" eb="12">
      <t>フユキカン</t>
    </rPh>
    <rPh sb="14" eb="15">
      <t>ユキ</t>
    </rPh>
    <rPh sb="16" eb="17">
      <t>フ</t>
    </rPh>
    <rPh sb="20" eb="22">
      <t>タケン</t>
    </rPh>
    <rPh sb="24" eb="26">
      <t>サギョウ</t>
    </rPh>
    <rPh sb="27" eb="29">
      <t>カノウ</t>
    </rPh>
    <phoneticPr fontId="1"/>
  </si>
  <si>
    <t>１時間</t>
    <rPh sb="1" eb="3">
      <t>ジカン</t>
    </rPh>
    <phoneticPr fontId="1"/>
  </si>
  <si>
    <t>・草刈り：8,000円/水田30a
　　　　　 7,000円/水田20a
　　　　　 6,000円/水田10a
・その他作業は、10,000円/半日/人</t>
    <rPh sb="1" eb="3">
      <t>クサカ</t>
    </rPh>
    <rPh sb="10" eb="11">
      <t>エン</t>
    </rPh>
    <rPh sb="12" eb="14">
      <t>スイデン</t>
    </rPh>
    <rPh sb="29" eb="30">
      <t>エン</t>
    </rPh>
    <rPh sb="31" eb="33">
      <t>スイデン</t>
    </rPh>
    <rPh sb="48" eb="49">
      <t>エン</t>
    </rPh>
    <rPh sb="50" eb="52">
      <t>スイデン</t>
    </rPh>
    <rPh sb="59" eb="62">
      <t>タサギョウ</t>
    </rPh>
    <rPh sb="70" eb="71">
      <t>エン</t>
    </rPh>
    <rPh sb="72" eb="74">
      <t>ハンニチ</t>
    </rPh>
    <rPh sb="75" eb="76">
      <t>ニン</t>
    </rPh>
    <phoneticPr fontId="1"/>
  </si>
  <si>
    <t>・草刈り：畔や法面の幅、雑草の草丈等により料金割増
・年間委託の場合、料金割引
・除草剤や防草シートは、現物もしくは実費を徴収</t>
    <rPh sb="1" eb="3">
      <t>クサカ</t>
    </rPh>
    <rPh sb="17" eb="18">
      <t>トウ</t>
    </rPh>
    <rPh sb="21" eb="23">
      <t>リョウキン</t>
    </rPh>
    <rPh sb="27" eb="31">
      <t>ネンカンイタク</t>
    </rPh>
    <rPh sb="32" eb="34">
      <t>バアイ</t>
    </rPh>
    <rPh sb="35" eb="39">
      <t>リョウキンワリビキ</t>
    </rPh>
    <rPh sb="41" eb="44">
      <t>ジョソウザイ</t>
    </rPh>
    <rPh sb="45" eb="47">
      <t>ボウソウ</t>
    </rPh>
    <rPh sb="52" eb="54">
      <t>ゲンブツ</t>
    </rPh>
    <rPh sb="58" eb="60">
      <t>ジッピ</t>
    </rPh>
    <rPh sb="61" eb="63">
      <t>チョウシュウ</t>
    </rPh>
    <phoneticPr fontId="1"/>
  </si>
  <si>
    <t>・福井県外については交通費別途</t>
    <rPh sb="1" eb="4">
      <t>フクイケン</t>
    </rPh>
    <rPh sb="4" eb="5">
      <t>ソト</t>
    </rPh>
    <rPh sb="10" eb="13">
      <t>コウツウヒ</t>
    </rPh>
    <rPh sb="13" eb="15">
      <t>ベット</t>
    </rPh>
    <phoneticPr fontId="1"/>
  </si>
  <si>
    <t>・水田畦畔、法面等（農地は除く）
・除草剤の使用については、委託者の了解がない限り実施いたしません</t>
    <rPh sb="1" eb="5">
      <t>スイデンケイハン</t>
    </rPh>
    <rPh sb="6" eb="8">
      <t>ノリメン</t>
    </rPh>
    <rPh sb="8" eb="9">
      <t>トウ</t>
    </rPh>
    <rPh sb="10" eb="12">
      <t>ノウチ</t>
    </rPh>
    <rPh sb="13" eb="14">
      <t>ノゾ</t>
    </rPh>
    <rPh sb="18" eb="21">
      <t>ジョソウザイ</t>
    </rPh>
    <rPh sb="22" eb="24">
      <t>シヨウ</t>
    </rPh>
    <rPh sb="30" eb="33">
      <t>イタクシャ</t>
    </rPh>
    <rPh sb="34" eb="36">
      <t>リョウカイ</t>
    </rPh>
    <rPh sb="39" eb="40">
      <t>カギ</t>
    </rPh>
    <rPh sb="41" eb="43">
      <t>ジッシ</t>
    </rPh>
    <phoneticPr fontId="1"/>
  </si>
  <si>
    <t>・作業を行う箇所がわかる圃場図</t>
    <rPh sb="1" eb="3">
      <t>サギョウ</t>
    </rPh>
    <rPh sb="4" eb="5">
      <t>オコナ</t>
    </rPh>
    <rPh sb="6" eb="8">
      <t>カショ</t>
    </rPh>
    <rPh sb="12" eb="15">
      <t>ホジョウズ</t>
    </rPh>
    <phoneticPr fontId="1"/>
  </si>
  <si>
    <t>・依頼のご連絡をいただいた後、委託者とともに圃場を下見し、見積書を発行
・同意が得られた後、速やかに作業開始</t>
    <rPh sb="1" eb="3">
      <t>イライ</t>
    </rPh>
    <rPh sb="5" eb="7">
      <t>レンラク</t>
    </rPh>
    <rPh sb="13" eb="14">
      <t>ノチ</t>
    </rPh>
    <rPh sb="15" eb="18">
      <t>イタクシャ</t>
    </rPh>
    <rPh sb="22" eb="24">
      <t>ホジョウ</t>
    </rPh>
    <rPh sb="25" eb="27">
      <t>シタミ</t>
    </rPh>
    <rPh sb="29" eb="32">
      <t>ミツモリショ</t>
    </rPh>
    <rPh sb="33" eb="35">
      <t>ハッコウ</t>
    </rPh>
    <rPh sb="37" eb="39">
      <t>ドウイ</t>
    </rPh>
    <rPh sb="40" eb="41">
      <t>エ</t>
    </rPh>
    <rPh sb="44" eb="45">
      <t>ノチ</t>
    </rPh>
    <rPh sb="46" eb="47">
      <t>スミ</t>
    </rPh>
    <rPh sb="50" eb="54">
      <t>サギョウカイシ</t>
    </rPh>
    <phoneticPr fontId="1"/>
  </si>
  <si>
    <t>・農作業安全指導員
・振動工具インストラクター
・刈払機取扱作業者に対する安全衛生教育修了
・雑草インストラクター
・伐木等作業従事者安全衛生特別教育修了
・車両系建設機械（整地・運搬等）運転技能講習修了
・大型特殊免許</t>
    <rPh sb="1" eb="6">
      <t>ノウサギョウアンゼン</t>
    </rPh>
    <rPh sb="6" eb="9">
      <t>シドウイン</t>
    </rPh>
    <rPh sb="11" eb="15">
      <t>シンドウコウグ</t>
    </rPh>
    <rPh sb="25" eb="28">
      <t>カリバライキ</t>
    </rPh>
    <rPh sb="28" eb="30">
      <t>トリアツカイ</t>
    </rPh>
    <rPh sb="30" eb="33">
      <t>サギョウシャ</t>
    </rPh>
    <rPh sb="34" eb="35">
      <t>タイ</t>
    </rPh>
    <rPh sb="37" eb="43">
      <t>アンゼンエイセイキョウイク</t>
    </rPh>
    <rPh sb="43" eb="45">
      <t>シュウリョウ</t>
    </rPh>
    <rPh sb="47" eb="49">
      <t>ザッソウ</t>
    </rPh>
    <rPh sb="59" eb="61">
      <t>バツボク</t>
    </rPh>
    <rPh sb="61" eb="62">
      <t>トウ</t>
    </rPh>
    <rPh sb="62" eb="64">
      <t>サギョウ</t>
    </rPh>
    <rPh sb="64" eb="67">
      <t>ジュウジシャ</t>
    </rPh>
    <rPh sb="67" eb="71">
      <t>アンゼンエイセイ</t>
    </rPh>
    <rPh sb="71" eb="75">
      <t>トクベツキョウイク</t>
    </rPh>
    <rPh sb="75" eb="77">
      <t>シュウリョウ</t>
    </rPh>
    <rPh sb="79" eb="82">
      <t>シャリョウケイ</t>
    </rPh>
    <rPh sb="82" eb="84">
      <t>ケンセツ</t>
    </rPh>
    <rPh sb="84" eb="86">
      <t>キカイ</t>
    </rPh>
    <rPh sb="87" eb="89">
      <t>セイチ</t>
    </rPh>
    <rPh sb="90" eb="93">
      <t>ウンパントウ</t>
    </rPh>
    <rPh sb="94" eb="100">
      <t>ウンテンギノウコウシュウ</t>
    </rPh>
    <rPh sb="100" eb="102">
      <t>シュウリョウ</t>
    </rPh>
    <rPh sb="104" eb="110">
      <t>オオガタトクシュメンキョ</t>
    </rPh>
    <phoneticPr fontId="1"/>
  </si>
  <si>
    <t>企業組合草刈りあるく
電話番号：050-3095-5504
FAX　　　 ：050-3095-5503
Email       ：info@arc-wc.jp</t>
    <rPh sb="0" eb="4">
      <t>キギョウクミアイ</t>
    </rPh>
    <rPh sb="4" eb="6">
      <t>クサカ</t>
    </rPh>
    <rPh sb="11" eb="13">
      <t>デンワ</t>
    </rPh>
    <rPh sb="13" eb="15">
      <t>バンゴウ</t>
    </rPh>
    <phoneticPr fontId="1"/>
  </si>
  <si>
    <t>・水田畦畔の管理を外部に委託することで、農家は心身ともに楽になり、浮いた時間と労力を本田作業に充当できます。
・結果として規模拡大が進めやすくなり、農地の集積・集約が図られます。</t>
    <rPh sb="1" eb="5">
      <t>スイデンケイハン</t>
    </rPh>
    <rPh sb="6" eb="8">
      <t>カンリ</t>
    </rPh>
    <rPh sb="9" eb="11">
      <t>ガイブ</t>
    </rPh>
    <rPh sb="12" eb="14">
      <t>イタク</t>
    </rPh>
    <rPh sb="20" eb="22">
      <t>ノウカ</t>
    </rPh>
    <rPh sb="23" eb="25">
      <t>シンシン</t>
    </rPh>
    <rPh sb="28" eb="29">
      <t>ラク</t>
    </rPh>
    <rPh sb="33" eb="34">
      <t>ウ</t>
    </rPh>
    <rPh sb="36" eb="38">
      <t>ジカン</t>
    </rPh>
    <rPh sb="39" eb="41">
      <t>ロウリョク</t>
    </rPh>
    <rPh sb="42" eb="44">
      <t>ホンデン</t>
    </rPh>
    <rPh sb="44" eb="46">
      <t>サギョウ</t>
    </rPh>
    <rPh sb="47" eb="49">
      <t>ジュウトウ</t>
    </rPh>
    <rPh sb="56" eb="58">
      <t>ケッカ</t>
    </rPh>
    <rPh sb="61" eb="65">
      <t>キボカクダイ</t>
    </rPh>
    <rPh sb="66" eb="67">
      <t>スス</t>
    </rPh>
    <rPh sb="74" eb="76">
      <t>ノウチ</t>
    </rPh>
    <rPh sb="77" eb="79">
      <t>シュウセキ</t>
    </rPh>
    <rPh sb="80" eb="82">
      <t>シュウヤク</t>
    </rPh>
    <rPh sb="83" eb="84">
      <t>ハカ</t>
    </rPh>
    <phoneticPr fontId="1"/>
  </si>
  <si>
    <t xml:space="preserve">・畦畔管理のことを考えなくてもよくなり、とても気が楽になった。
・畦畔管理を弊社に委託することを前提に、新たに約10haの水田を受託することとした。
・適期に草刈りが行われるため、集落からのクレームがなくなった。
</t>
    <rPh sb="1" eb="5">
      <t>ケイハンカンリ</t>
    </rPh>
    <rPh sb="9" eb="10">
      <t>カンガ</t>
    </rPh>
    <rPh sb="23" eb="24">
      <t>キ</t>
    </rPh>
    <rPh sb="25" eb="26">
      <t>ラク</t>
    </rPh>
    <rPh sb="33" eb="37">
      <t>ケイハンカンリ</t>
    </rPh>
    <rPh sb="38" eb="40">
      <t>ヘイシャ</t>
    </rPh>
    <rPh sb="41" eb="43">
      <t>イタク</t>
    </rPh>
    <rPh sb="48" eb="50">
      <t>ゼンテイ</t>
    </rPh>
    <rPh sb="52" eb="53">
      <t>アラ</t>
    </rPh>
    <rPh sb="55" eb="56">
      <t>ヤク</t>
    </rPh>
    <rPh sb="61" eb="63">
      <t>スイデン</t>
    </rPh>
    <rPh sb="64" eb="66">
      <t>ジュタク</t>
    </rPh>
    <rPh sb="76" eb="78">
      <t>テッキ</t>
    </rPh>
    <rPh sb="79" eb="81">
      <t>クサカ</t>
    </rPh>
    <rPh sb="83" eb="84">
      <t>オコナ</t>
    </rPh>
    <rPh sb="90" eb="92">
      <t>シュウラク</t>
    </rPh>
    <phoneticPr fontId="1"/>
  </si>
  <si>
    <t>https://arc-wc.jp</t>
    <phoneticPr fontId="1"/>
  </si>
  <si>
    <t>ドローンハッチ(Drone Hatch)</t>
    <phoneticPr fontId="1"/>
  </si>
  <si>
    <t>静岡県伊東市富戸911-179</t>
    <phoneticPr fontId="1"/>
  </si>
  <si>
    <t>中小規模の農家向けドローンサービス</t>
    <rPh sb="7" eb="8">
      <t>ム</t>
    </rPh>
    <phoneticPr fontId="1"/>
  </si>
  <si>
    <t>水稲、麦、大豆、（果樹は要相談）</t>
    <rPh sb="12" eb="15">
      <t>ヨウソウダン</t>
    </rPh>
    <phoneticPr fontId="1"/>
  </si>
  <si>
    <t>神奈川県、静岡県東部エリア</t>
    <rPh sb="0" eb="4">
      <t>カナガワケン</t>
    </rPh>
    <rPh sb="5" eb="8">
      <t>シズオカケン</t>
    </rPh>
    <rPh sb="8" eb="10">
      <t>トウブ</t>
    </rPh>
    <phoneticPr fontId="1"/>
  </si>
  <si>
    <t>1,500円／10a</t>
    <phoneticPr fontId="1"/>
  </si>
  <si>
    <t>特にありません
（基本料金は液剤の場合です。粒剤は散布物により作業時間が遅延する場合があり、追加料金が発生する可能性があります）</t>
    <rPh sb="0" eb="1">
      <t>トク</t>
    </rPh>
    <rPh sb="9" eb="13">
      <t>キホンリョウキン</t>
    </rPh>
    <rPh sb="14" eb="16">
      <t>エキザイ</t>
    </rPh>
    <rPh sb="17" eb="19">
      <t>バアイ</t>
    </rPh>
    <rPh sb="46" eb="48">
      <t>ツイカ</t>
    </rPh>
    <rPh sb="48" eb="50">
      <t>リョウキン</t>
    </rPh>
    <rPh sb="51" eb="53">
      <t>ハッセイ</t>
    </rPh>
    <rPh sb="55" eb="58">
      <t>カノウセイ</t>
    </rPh>
    <phoneticPr fontId="1"/>
  </si>
  <si>
    <t>農薬代、肥料代
・ドローン専用の薬剤を使用します。つきましては、使用する薬剤は別途提案させて頂きます。
・弊社に購入を含め一任する場合は事前に代金の振込をお願いする場合があります。</t>
    <rPh sb="13" eb="15">
      <t>センヨウ</t>
    </rPh>
    <rPh sb="16" eb="18">
      <t>ヤクザイ</t>
    </rPh>
    <rPh sb="19" eb="21">
      <t>シヨウ</t>
    </rPh>
    <rPh sb="32" eb="34">
      <t>シヨウ</t>
    </rPh>
    <rPh sb="36" eb="38">
      <t>ヤクザイ</t>
    </rPh>
    <rPh sb="39" eb="41">
      <t>ベット</t>
    </rPh>
    <rPh sb="41" eb="43">
      <t>テイアン</t>
    </rPh>
    <rPh sb="46" eb="47">
      <t>イタダ</t>
    </rPh>
    <rPh sb="53" eb="55">
      <t>ヘイシャ</t>
    </rPh>
    <rPh sb="56" eb="58">
      <t>コウニュウ</t>
    </rPh>
    <rPh sb="59" eb="60">
      <t>フク</t>
    </rPh>
    <rPh sb="61" eb="63">
      <t>イチニン</t>
    </rPh>
    <rPh sb="65" eb="67">
      <t>バアイ</t>
    </rPh>
    <rPh sb="68" eb="70">
      <t>ジゼン</t>
    </rPh>
    <rPh sb="71" eb="73">
      <t>ダイキン</t>
    </rPh>
    <rPh sb="74" eb="76">
      <t>フリコミ</t>
    </rPh>
    <rPh sb="78" eb="79">
      <t>ネガ</t>
    </rPh>
    <rPh sb="82" eb="84">
      <t>バアイ</t>
    </rPh>
    <phoneticPr fontId="1"/>
  </si>
  <si>
    <t>解約・違約費用等はありません。早めのご連絡をお願いします。</t>
    <rPh sb="15" eb="16">
      <t>ハヤ</t>
    </rPh>
    <rPh sb="19" eb="21">
      <t>レンラク</t>
    </rPh>
    <rPh sb="23" eb="24">
      <t>ネガ</t>
    </rPh>
    <phoneticPr fontId="1"/>
  </si>
  <si>
    <t>ドローンによる瑕疵は保険の範囲で保証します。それ以外のスタッフの不注意による瑕疵は依頼者との協議の上、保証内容を決定します。</t>
    <rPh sb="24" eb="26">
      <t>イガイ</t>
    </rPh>
    <phoneticPr fontId="1"/>
  </si>
  <si>
    <t>①事前にスタッフと打合せ（現場の確認も行います）　②薬剤の準備　③車幅２mの車両が通れるほ場進入路の確保　④散布後の状況の確認。</t>
    <phoneticPr fontId="1"/>
  </si>
  <si>
    <t>①散布の相談のご連絡　②現場を訪問し散布薬剤確認・現場確認・デモ飛行・日程調整　③見積額の連絡　④散布範囲の確認後、作業実施　⑤散布状態のご確認　⑥請求・お支払い</t>
    <rPh sb="1" eb="3">
      <t>サンプ</t>
    </rPh>
    <rPh sb="4" eb="6">
      <t>ソウダン</t>
    </rPh>
    <rPh sb="8" eb="10">
      <t>レンラク</t>
    </rPh>
    <rPh sb="12" eb="14">
      <t>ゲンバ</t>
    </rPh>
    <rPh sb="15" eb="17">
      <t>ホウモン</t>
    </rPh>
    <rPh sb="18" eb="20">
      <t>サンプ</t>
    </rPh>
    <rPh sb="20" eb="22">
      <t>ヤクザイ</t>
    </rPh>
    <rPh sb="22" eb="24">
      <t>カクニン</t>
    </rPh>
    <rPh sb="35" eb="39">
      <t>ニッテイチョウセイ</t>
    </rPh>
    <rPh sb="41" eb="43">
      <t>ミツモリ</t>
    </rPh>
    <rPh sb="43" eb="44">
      <t>ガク</t>
    </rPh>
    <rPh sb="45" eb="47">
      <t>レンラク</t>
    </rPh>
    <rPh sb="49" eb="51">
      <t>サンプ</t>
    </rPh>
    <rPh sb="51" eb="53">
      <t>ハンイ</t>
    </rPh>
    <rPh sb="54" eb="56">
      <t>カクニン</t>
    </rPh>
    <rPh sb="56" eb="57">
      <t>アト</t>
    </rPh>
    <rPh sb="64" eb="66">
      <t>サンプ</t>
    </rPh>
    <rPh sb="66" eb="68">
      <t>ジョウタイ</t>
    </rPh>
    <rPh sb="70" eb="72">
      <t>カクニン</t>
    </rPh>
    <rPh sb="74" eb="76">
      <t>セイキュウ</t>
    </rPh>
    <rPh sb="78" eb="80">
      <t>シハラ</t>
    </rPh>
    <phoneticPr fontId="1"/>
  </si>
  <si>
    <t>・二等無人航空機操縦士(夜間，目視外が可能)：国土交通省 発行　・農薬散布ドローンパイロット技能：TTA Japan &amp; MAC-FACTORY 発行　・ドローンインストラクター：日本ラジコン電波安全協会(RCK)発行</t>
    <phoneticPr fontId="1"/>
  </si>
  <si>
    <t>電話番号：090-7635-5307
受付時間：9:00-17:00
メール：taku.boo1@nifty.com</t>
    <phoneticPr fontId="1"/>
  </si>
  <si>
    <t>中小規模の農地を対象に活動させて頂いてます。散布面積10aから承っています。弊社の農業用ドローンの積載量は５リッターで小型です。小回りがきくため山間の棚田でも散布が可能です。</t>
    <rPh sb="0" eb="4">
      <t>チュウショウキボ</t>
    </rPh>
    <rPh sb="5" eb="7">
      <t>ノウチ</t>
    </rPh>
    <rPh sb="8" eb="10">
      <t>タイショウ</t>
    </rPh>
    <rPh sb="11" eb="13">
      <t>カツドウ</t>
    </rPh>
    <rPh sb="16" eb="17">
      <t>イタダ</t>
    </rPh>
    <rPh sb="22" eb="24">
      <t>サンプ</t>
    </rPh>
    <rPh sb="24" eb="26">
      <t>メンセキ</t>
    </rPh>
    <rPh sb="31" eb="32">
      <t>ウケタマワ</t>
    </rPh>
    <rPh sb="38" eb="40">
      <t>ヘイシャ</t>
    </rPh>
    <rPh sb="41" eb="44">
      <t>ノウギョウヨウ</t>
    </rPh>
    <rPh sb="49" eb="51">
      <t>セキサイ</t>
    </rPh>
    <rPh sb="51" eb="52">
      <t>リョウ</t>
    </rPh>
    <rPh sb="59" eb="61">
      <t>コガタ</t>
    </rPh>
    <rPh sb="64" eb="66">
      <t>コマワ</t>
    </rPh>
    <rPh sb="72" eb="74">
      <t>サンカン</t>
    </rPh>
    <rPh sb="75" eb="77">
      <t>タナダ</t>
    </rPh>
    <rPh sb="79" eb="81">
      <t>サンプ</t>
    </rPh>
    <rPh sb="82" eb="84">
      <t>カノウ</t>
    </rPh>
    <phoneticPr fontId="1"/>
  </si>
  <si>
    <t>弊社のドローンは「TTA Japan M4E」を使用しております。本機はGoogleMap上に範囲を指定するだけで自動飛行し、薬剤を"均等"に正確に散布します。</t>
    <rPh sb="0" eb="2">
      <t>ヘイシャ</t>
    </rPh>
    <rPh sb="24" eb="26">
      <t>シヨウ</t>
    </rPh>
    <rPh sb="33" eb="35">
      <t>ホンキ</t>
    </rPh>
    <rPh sb="45" eb="46">
      <t>ウエ</t>
    </rPh>
    <rPh sb="47" eb="49">
      <t>ハンイ</t>
    </rPh>
    <rPh sb="50" eb="52">
      <t>シテイ</t>
    </rPh>
    <rPh sb="57" eb="59">
      <t>ジドウ</t>
    </rPh>
    <rPh sb="59" eb="61">
      <t>ヒコウ</t>
    </rPh>
    <rPh sb="63" eb="65">
      <t>ヤクザイ</t>
    </rPh>
    <rPh sb="67" eb="69">
      <t>キントウ</t>
    </rPh>
    <rPh sb="71" eb="73">
      <t>セイカク</t>
    </rPh>
    <rPh sb="74" eb="76">
      <t>サンプ</t>
    </rPh>
    <phoneticPr fontId="1"/>
  </si>
  <si>
    <t>2024年3月時点で、実績はありません。正直にまた誠実に対応させて頂きます。</t>
    <rPh sb="4" eb="5">
      <t>ネン</t>
    </rPh>
    <rPh sb="6" eb="7">
      <t>ツキ</t>
    </rPh>
    <rPh sb="7" eb="9">
      <t>ジテン</t>
    </rPh>
    <rPh sb="11" eb="13">
      <t>ジッセキ</t>
    </rPh>
    <rPh sb="20" eb="22">
      <t>ショウジキ</t>
    </rPh>
    <rPh sb="25" eb="27">
      <t>セイジツ</t>
    </rPh>
    <rPh sb="28" eb="30">
      <t>タイオウ</t>
    </rPh>
    <rPh sb="33" eb="34">
      <t>イタダ</t>
    </rPh>
    <phoneticPr fontId="1"/>
  </si>
  <si>
    <t>現在準備中</t>
    <rPh sb="0" eb="2">
      <t>ゲンザイ</t>
    </rPh>
    <rPh sb="2" eb="4">
      <t>ジュンビ</t>
    </rPh>
    <rPh sb="4" eb="5">
      <t>チュウ</t>
    </rPh>
    <phoneticPr fontId="1"/>
  </si>
  <si>
    <t>自社パイロットによる農薬散布を請け負います。農薬以外にも、直播/除草剤/追肥/種子も対応可能です。
なお、依頼について、初回の場合は水を使ったデモンストレーション（無料ですが、お客様のほ場をお借りします。）をご覧いただいた上でご検討ください。</t>
    <rPh sb="42" eb="44">
      <t>タイオウ</t>
    </rPh>
    <rPh sb="53" eb="55">
      <t>イライ</t>
    </rPh>
    <rPh sb="60" eb="62">
      <t>ショカイ</t>
    </rPh>
    <rPh sb="63" eb="65">
      <t>バアイ</t>
    </rPh>
    <rPh sb="66" eb="67">
      <t>ミズ</t>
    </rPh>
    <rPh sb="68" eb="69">
      <t>ツカ</t>
    </rPh>
    <rPh sb="89" eb="91">
      <t>キャクサマ</t>
    </rPh>
    <rPh sb="93" eb="94">
      <t>ジョウ</t>
    </rPh>
    <rPh sb="96" eb="97">
      <t>カ</t>
    </rPh>
    <rPh sb="105" eb="106">
      <t>ラン</t>
    </rPh>
    <rPh sb="111" eb="112">
      <t>ウエ</t>
    </rPh>
    <rPh sb="114" eb="116">
      <t>ケントウ</t>
    </rPh>
    <phoneticPr fontId="1"/>
  </si>
  <si>
    <t>愛知県名古屋市中村区平池町4丁目60番地12号グローバルゲート11F</t>
    <rPh sb="0" eb="34">
      <t>ジュウショ</t>
    </rPh>
    <phoneticPr fontId="1"/>
  </si>
  <si>
    <t>防除DXアプリ　MIRAI</t>
    <rPh sb="0" eb="2">
      <t>ボウジョ</t>
    </rPh>
    <phoneticPr fontId="1"/>
  </si>
  <si>
    <t>病害虫発生予報AI
病害虫診断AI</t>
    <rPh sb="0" eb="3">
      <t>ビョウガイチュウ</t>
    </rPh>
    <rPh sb="3" eb="5">
      <t>ハッセイ</t>
    </rPh>
    <rPh sb="5" eb="7">
      <t>ヨホウ</t>
    </rPh>
    <rPh sb="10" eb="13">
      <t>ビョウガイチュウ</t>
    </rPh>
    <rPh sb="13" eb="15">
      <t>シンダン</t>
    </rPh>
    <phoneticPr fontId="1"/>
  </si>
  <si>
    <t>防除DXアプリMIRAIは
①病害虫の発生危険度をお知らせする発生予報AI
②病害虫の発生状況を可視化するマップ
を備え、病害虫発生前の予防的対処を可能にし、被害を最小限に抑えるためのアプリです。弊社独自の病害虫発生履歴ビッグデータを活用した世界初の病害虫予測AIで、特許を取得済です。</t>
    <phoneticPr fontId="1"/>
  </si>
  <si>
    <t>露地野菜（キャベツ、ブロッコリーなど）
施設野菜（トマト、イチゴなど）</t>
    <rPh sb="0" eb="4">
      <t>ロジヤサイ</t>
    </rPh>
    <rPh sb="20" eb="22">
      <t>シセツ</t>
    </rPh>
    <rPh sb="22" eb="24">
      <t>ヤサイ</t>
    </rPh>
    <phoneticPr fontId="1"/>
  </si>
  <si>
    <t>一か月</t>
    <rPh sb="0" eb="1">
      <t>イッ</t>
    </rPh>
    <rPh sb="2" eb="3">
      <t>ゲツ</t>
    </rPh>
    <phoneticPr fontId="1"/>
  </si>
  <si>
    <t>100円/月/対応作物の組合員農家あたり
1,500円/月/1農家あたり</t>
    <rPh sb="3" eb="4">
      <t>エン</t>
    </rPh>
    <rPh sb="5" eb="6">
      <t>ツキ</t>
    </rPh>
    <rPh sb="7" eb="11">
      <t>タイオウサクモツ</t>
    </rPh>
    <rPh sb="12" eb="15">
      <t>クミアイイン</t>
    </rPh>
    <rPh sb="15" eb="17">
      <t>ノウカ</t>
    </rPh>
    <rPh sb="26" eb="27">
      <t>エン</t>
    </rPh>
    <rPh sb="28" eb="29">
      <t>ツキ</t>
    </rPh>
    <rPh sb="31" eb="33">
      <t>ノウカ</t>
    </rPh>
    <phoneticPr fontId="1"/>
  </si>
  <si>
    <t>アプリ初回起動時の利用規約の通り</t>
    <rPh sb="3" eb="8">
      <t>ショカイキドウジ</t>
    </rPh>
    <rPh sb="9" eb="13">
      <t>リヨウキヤク</t>
    </rPh>
    <rPh sb="14" eb="15">
      <t>トオ</t>
    </rPh>
    <phoneticPr fontId="1"/>
  </si>
  <si>
    <t>アプリのダウンロードと利用</t>
    <rPh sb="11" eb="13">
      <t>リヨウ</t>
    </rPh>
    <phoneticPr fontId="1"/>
  </si>
  <si>
    <t>導入1週間前までに申し込み要。</t>
    <rPh sb="0" eb="2">
      <t>ドウニュウ</t>
    </rPh>
    <rPh sb="3" eb="5">
      <t>シュウカン</t>
    </rPh>
    <rPh sb="5" eb="6">
      <t>マエ</t>
    </rPh>
    <rPh sb="9" eb="10">
      <t>モウ</t>
    </rPh>
    <rPh sb="11" eb="12">
      <t>コ</t>
    </rPh>
    <rPh sb="13" eb="14">
      <t>ヨウ</t>
    </rPh>
    <phoneticPr fontId="1"/>
  </si>
  <si>
    <t>株式会社ミライ菜園　畠山友史
問い合わせフォーム：
https://forms.office.com/r/qRDBdiT2pZ</t>
    <rPh sb="7" eb="9">
      <t>サイエン</t>
    </rPh>
    <rPh sb="10" eb="12">
      <t>ハタケヤマ</t>
    </rPh>
    <rPh sb="12" eb="14">
      <t>トモフミ</t>
    </rPh>
    <rPh sb="15" eb="16">
      <t>ト</t>
    </rPh>
    <rPh sb="17" eb="18">
      <t>ア</t>
    </rPh>
    <phoneticPr fontId="1"/>
  </si>
  <si>
    <t>気候変動の影響で病害虫の発生タイミングが不安定化し、勘と経験が通用しなくなっています。防除DXアプリ MIRAIは、被害発生前にAIが予報することで、予防的防除が徹底でき被害抑制と単収アップにつながります。</t>
    <rPh sb="0" eb="4">
      <t>キコウヘンドウ</t>
    </rPh>
    <rPh sb="5" eb="7">
      <t>エイキョウ</t>
    </rPh>
    <rPh sb="8" eb="11">
      <t>ビョウガイチュウ</t>
    </rPh>
    <rPh sb="12" eb="14">
      <t>ハッセイ</t>
    </rPh>
    <rPh sb="20" eb="24">
      <t>フアンテイカ</t>
    </rPh>
    <rPh sb="26" eb="27">
      <t>カン</t>
    </rPh>
    <rPh sb="28" eb="30">
      <t>ケイケン</t>
    </rPh>
    <rPh sb="31" eb="33">
      <t>ツウヨウ</t>
    </rPh>
    <rPh sb="43" eb="45">
      <t>ボウジョ</t>
    </rPh>
    <rPh sb="58" eb="60">
      <t>ヒガイ</t>
    </rPh>
    <rPh sb="60" eb="62">
      <t>ハッセイ</t>
    </rPh>
    <rPh sb="62" eb="63">
      <t>マエ</t>
    </rPh>
    <rPh sb="67" eb="69">
      <t>ヨホウ</t>
    </rPh>
    <rPh sb="75" eb="80">
      <t>ヨボウテキボウジョ</t>
    </rPh>
    <rPh sb="81" eb="83">
      <t>テッテイ</t>
    </rPh>
    <rPh sb="85" eb="87">
      <t>ヒガイ</t>
    </rPh>
    <rPh sb="87" eb="89">
      <t>ヨクセイ</t>
    </rPh>
    <rPh sb="90" eb="92">
      <t>タンシュウ</t>
    </rPh>
    <phoneticPr fontId="1"/>
  </si>
  <si>
    <t>事例①若手ブロッコリー農家(3年目)　単収15%アップ
事例②ベテランキャベツ農家(17年目)　単収4%アップ
栽培スキルに関わらず防除の最適化と病害虫被害削減、単収アップが期待できます。</t>
    <rPh sb="0" eb="2">
      <t>ジレイ</t>
    </rPh>
    <rPh sb="3" eb="5">
      <t>ワカテ</t>
    </rPh>
    <rPh sb="11" eb="13">
      <t>ノウカ</t>
    </rPh>
    <rPh sb="15" eb="17">
      <t>ネンメ</t>
    </rPh>
    <rPh sb="19" eb="21">
      <t>タンシュウ</t>
    </rPh>
    <rPh sb="28" eb="30">
      <t>ジレイ</t>
    </rPh>
    <rPh sb="39" eb="41">
      <t>ノウカ</t>
    </rPh>
    <rPh sb="44" eb="46">
      <t>ネンメ</t>
    </rPh>
    <rPh sb="48" eb="50">
      <t>タンシュウ</t>
    </rPh>
    <rPh sb="56" eb="58">
      <t>サイバイ</t>
    </rPh>
    <rPh sb="62" eb="63">
      <t>カカ</t>
    </rPh>
    <rPh sb="66" eb="68">
      <t>ボウジョ</t>
    </rPh>
    <rPh sb="69" eb="72">
      <t>サイテキカ</t>
    </rPh>
    <rPh sb="73" eb="76">
      <t>ビョウガイチュウ</t>
    </rPh>
    <rPh sb="76" eb="78">
      <t>ヒガイ</t>
    </rPh>
    <rPh sb="78" eb="80">
      <t>サクゲン</t>
    </rPh>
    <rPh sb="81" eb="83">
      <t>タンシュウ</t>
    </rPh>
    <rPh sb="87" eb="89">
      <t>キタイ</t>
    </rPh>
    <phoneticPr fontId="1"/>
  </si>
  <si>
    <t>「防除判断に迷った時の判断材料として有効」「自身の栽培スキルの向上につながる」との声をいただき、栽培スキル向上支援アプリとしても活用されています。</t>
    <rPh sb="1" eb="3">
      <t>ボウジョ</t>
    </rPh>
    <rPh sb="3" eb="5">
      <t>ハンダン</t>
    </rPh>
    <rPh sb="6" eb="7">
      <t>マヨ</t>
    </rPh>
    <rPh sb="9" eb="10">
      <t>トキ</t>
    </rPh>
    <rPh sb="11" eb="13">
      <t>ハンダン</t>
    </rPh>
    <rPh sb="13" eb="15">
      <t>ザイリョウ</t>
    </rPh>
    <rPh sb="18" eb="20">
      <t>ユウコウ</t>
    </rPh>
    <rPh sb="22" eb="24">
      <t>ジシン</t>
    </rPh>
    <rPh sb="25" eb="27">
      <t>サイバイ</t>
    </rPh>
    <rPh sb="31" eb="33">
      <t>コウジョウ</t>
    </rPh>
    <rPh sb="41" eb="42">
      <t>コエ</t>
    </rPh>
    <rPh sb="48" eb="50">
      <t>サイバイ</t>
    </rPh>
    <rPh sb="53" eb="55">
      <t>コウジョウ</t>
    </rPh>
    <rPh sb="55" eb="57">
      <t>シエン</t>
    </rPh>
    <rPh sb="64" eb="66">
      <t>カツヨウ</t>
    </rPh>
    <phoneticPr fontId="1"/>
  </si>
  <si>
    <t>https://forms.office.com/r/qRDBdiT2pZ</t>
    <phoneticPr fontId="1"/>
  </si>
  <si>
    <t>株式会社ミライ菜園</t>
    <phoneticPr fontId="1"/>
  </si>
  <si>
    <t>栃木県小山市羽川545-4</t>
    <phoneticPr fontId="1"/>
  </si>
  <si>
    <t>一般社団法人日本農業情報システム協会</t>
    <rPh sb="0" eb="12">
      <t>イッパンシャダンホウジンニホンノウギョウジョウホウ</t>
    </rPh>
    <rPh sb="16" eb="18">
      <t>キョウカイ</t>
    </rPh>
    <phoneticPr fontId="1"/>
  </si>
  <si>
    <t>新宿区西新宿7-5-25 西新宿プライムスクエア 6F
(株)セラク内</t>
    <rPh sb="0" eb="3">
      <t>シンジュクク</t>
    </rPh>
    <rPh sb="3" eb="6">
      <t>ニシシンジュク</t>
    </rPh>
    <rPh sb="13" eb="16">
      <t>ニシシンジュク</t>
    </rPh>
    <rPh sb="28" eb="31">
      <t>カブ</t>
    </rPh>
    <rPh sb="34" eb="35">
      <t>ナイ</t>
    </rPh>
    <phoneticPr fontId="1"/>
  </si>
  <si>
    <t>農業経営体のチーム経営力強化
(その他：スマート農業に関する講演・研修講師派遣／スマート農業のシンポジウム開催)</t>
    <rPh sb="18" eb="19">
      <t>タ</t>
    </rPh>
    <phoneticPr fontId="1"/>
  </si>
  <si>
    <t>農業経営体のチーム経営力強化</t>
    <phoneticPr fontId="1"/>
  </si>
  <si>
    <t>中核経営体の業務効率化、データ活用、人材育成などチーム経営力の強化をサポート</t>
    <phoneticPr fontId="1"/>
  </si>
  <si>
    <t>全品目</t>
    <rPh sb="0" eb="1">
      <t>ゼン</t>
    </rPh>
    <rPh sb="1" eb="3">
      <t>ヒンモク</t>
    </rPh>
    <phoneticPr fontId="1"/>
  </si>
  <si>
    <t>1時間</t>
    <phoneticPr fontId="1"/>
  </si>
  <si>
    <t>\8,000～\30,000／時間</t>
    <phoneticPr fontId="1"/>
  </si>
  <si>
    <t>基本料金単価に準ずる</t>
    <phoneticPr fontId="1"/>
  </si>
  <si>
    <t>旅費・交通費</t>
    <phoneticPr fontId="1"/>
  </si>
  <si>
    <t>顧客都合による解約の場合は100％。
当方要因の場合は全額返金。
日時の変更は何度でも可。</t>
    <phoneticPr fontId="1"/>
  </si>
  <si>
    <t>顧客にて満足が得られないと判断した場合は全額返金。</t>
    <phoneticPr fontId="1"/>
  </si>
  <si>
    <t>・５年度、10年後の自身の農業についてのビジョン作成</t>
    <rPh sb="24" eb="26">
      <t>サクセイ</t>
    </rPh>
    <phoneticPr fontId="1"/>
  </si>
  <si>
    <t>契約締結後即日。
期限等は無し。</t>
    <phoneticPr fontId="1"/>
  </si>
  <si>
    <t>・経済産業省推奨資格 ITコーディネータ
・総務省 地域情報化アドバイサー
・デジタル庁 デジタル推進委員
・一般社団法人AI・IoT普及推進協会認定AI･IoTシニアコンサルタント</t>
    <phoneticPr fontId="1"/>
  </si>
  <si>
    <t>https://jaisa.org/contact/</t>
    <phoneticPr fontId="1"/>
  </si>
  <si>
    <t>・スマート農業技術の活用にあわせた生産管理体制の見直しを加速し、スマート農業製品サービスを効果的に活用して、業務改善や生産性向上による競争力向上を推進できる。
・農場のあるべき姿に基づいて生産管理体制の見直しに取り組むことで、必要な人材の採用、定着、育成に計画的に取り組むことができる。
・地域の農業を担う中核的な存在の農業経営体がこのような取り組みを進めることで、担い手の確保も含めて持続的に発展する地域農業の実現につながる。</t>
    <phoneticPr fontId="1"/>
  </si>
  <si>
    <t xml:space="preserve">・2014年からスマート農業の普及啓発に取り組んでおり、スマート農業製品サービスの提供企業やコンサルタントが多く集まり、現場でしか得られない実践経験を共有している。
・スマート農業のコンサルタントとして、スマート農業実証事業や農業経営体の伴走支援、農業者向けの研修会講師など、豊富な農業者支援の経験を持っている。
</t>
    <phoneticPr fontId="1"/>
  </si>
  <si>
    <t>スマート農業実証プロジェクトで下記プロジェクトのマネジメントを担当。
・2019年～「新十津川町スマート農業実証コンソーシアム」
・2020年～「南島原スマート農業推進コンソーシアム」
・2020年～「「大阪のてっぺん」天王地区スマート農業推進コンソーシアム」
・2022年～「北九州市スマート農業推進コンソーシアム」</t>
    <rPh sb="15" eb="17">
      <t>カキ</t>
    </rPh>
    <rPh sb="31" eb="33">
      <t>タントウ</t>
    </rPh>
    <phoneticPr fontId="1"/>
  </si>
  <si>
    <t>https://jaisa.org/</t>
    <phoneticPr fontId="1"/>
  </si>
  <si>
    <t>○圃場センシング１５０円/10a（最初の１年間５０円/１０a
○農薬散布（麦）１１００円/１０a　作物により異なる</t>
  </si>
  <si>
    <t>○圃場の測量１５０円/10a</t>
    <rPh sb="1" eb="3">
      <t>ホジョウ</t>
    </rPh>
    <rPh sb="4" eb="6">
      <t>ソクリョウ</t>
    </rPh>
    <phoneticPr fontId="1"/>
  </si>
  <si>
    <t>株式会社NEXT MOTION</t>
    <rPh sb="0" eb="4">
      <t>カブシキカイシャ</t>
    </rPh>
    <phoneticPr fontId="1"/>
  </si>
  <si>
    <t>鳥取県鳥取市中砂見936</t>
    <rPh sb="0" eb="3">
      <t>トットリケン</t>
    </rPh>
    <rPh sb="3" eb="6">
      <t>トットリシ</t>
    </rPh>
    <rPh sb="6" eb="9">
      <t>ナカスナミ</t>
    </rPh>
    <phoneticPr fontId="1"/>
  </si>
  <si>
    <t>ドローンを活用した
農薬散布、肥料散布、播種
（その他：遮熱剤及び遮光剤塗布）　</t>
    <rPh sb="20" eb="22">
      <t>ハシュ</t>
    </rPh>
    <phoneticPr fontId="1"/>
  </si>
  <si>
    <t xml:space="preserve">ドローン散布代行
</t>
    <phoneticPr fontId="1"/>
  </si>
  <si>
    <t>ドローンを活用した
・農薬散布（液剤・粒剤）
・肥料散布（液剤・粒剤）
・種子直播
などを請け負うサービス</t>
    <rPh sb="13" eb="15">
      <t>サンプ</t>
    </rPh>
    <rPh sb="26" eb="28">
      <t>サンプ</t>
    </rPh>
    <rPh sb="37" eb="39">
      <t>シュシ</t>
    </rPh>
    <rPh sb="39" eb="41">
      <t>チョクハン</t>
    </rPh>
    <phoneticPr fontId="1"/>
  </si>
  <si>
    <t>水稲・麦・大豆・蕎麦・牧草・トウモロコシ、他</t>
    <rPh sb="0" eb="2">
      <t>スイトウ</t>
    </rPh>
    <rPh sb="3" eb="4">
      <t>ムギ</t>
    </rPh>
    <rPh sb="5" eb="7">
      <t>ダイズ</t>
    </rPh>
    <rPh sb="8" eb="10">
      <t>ソバ</t>
    </rPh>
    <rPh sb="11" eb="13">
      <t>ボクソウ</t>
    </rPh>
    <rPh sb="21" eb="22">
      <t>ホカ</t>
    </rPh>
    <phoneticPr fontId="1"/>
  </si>
  <si>
    <t>鳥取県・兵庫県を中心とした中四国・近畿全域（その他地域相談承ります）</t>
    <rPh sb="0" eb="3">
      <t>トットリケン</t>
    </rPh>
    <rPh sb="4" eb="7">
      <t>ヒョウゴケン</t>
    </rPh>
    <rPh sb="8" eb="10">
      <t>チュウシン</t>
    </rPh>
    <rPh sb="13" eb="16">
      <t>チュウシコク</t>
    </rPh>
    <rPh sb="17" eb="19">
      <t>キンキ</t>
    </rPh>
    <rPh sb="19" eb="21">
      <t>ゼンイキ</t>
    </rPh>
    <rPh sb="24" eb="25">
      <t>タ</t>
    </rPh>
    <rPh sb="25" eb="27">
      <t>チイキ</t>
    </rPh>
    <rPh sb="27" eb="29">
      <t>ソウダン</t>
    </rPh>
    <rPh sb="29" eb="30">
      <t>ウケタマワ</t>
    </rPh>
    <phoneticPr fontId="1"/>
  </si>
  <si>
    <t>作業料
液剤：2,000円/10a
粒剤・種子：3,000円/10a
※対象圃場の形態・面積、散布物により御見積致します。</t>
    <rPh sb="0" eb="3">
      <t>サギョウリョウ</t>
    </rPh>
    <rPh sb="4" eb="6">
      <t>エキザイ</t>
    </rPh>
    <rPh sb="12" eb="13">
      <t>エン</t>
    </rPh>
    <rPh sb="18" eb="20">
      <t>リュウザイ</t>
    </rPh>
    <rPh sb="21" eb="23">
      <t>シュシ</t>
    </rPh>
    <rPh sb="29" eb="30">
      <t>エン</t>
    </rPh>
    <rPh sb="36" eb="38">
      <t>タイショウ</t>
    </rPh>
    <rPh sb="38" eb="40">
      <t>ホジョウ</t>
    </rPh>
    <rPh sb="41" eb="43">
      <t>ケイタイ</t>
    </rPh>
    <rPh sb="44" eb="46">
      <t>メンセキ</t>
    </rPh>
    <rPh sb="47" eb="49">
      <t>サンプ</t>
    </rPh>
    <rPh sb="49" eb="50">
      <t>ブツ</t>
    </rPh>
    <rPh sb="53" eb="56">
      <t>オミツモリ</t>
    </rPh>
    <rPh sb="56" eb="57">
      <t>イタ</t>
    </rPh>
    <phoneticPr fontId="1"/>
  </si>
  <si>
    <t xml:space="preserve">以下において追加料金発生の場合あり
・遠方出張での対応の際別、途宿泊交通費
</t>
    <rPh sb="0" eb="2">
      <t>イカ</t>
    </rPh>
    <rPh sb="6" eb="10">
      <t>ツイカリョウキン</t>
    </rPh>
    <rPh sb="10" eb="12">
      <t>ハッセイ</t>
    </rPh>
    <rPh sb="13" eb="15">
      <t>バアイ</t>
    </rPh>
    <rPh sb="19" eb="21">
      <t>エンポウ</t>
    </rPh>
    <rPh sb="21" eb="23">
      <t>シュッチョウ</t>
    </rPh>
    <rPh sb="25" eb="27">
      <t>タイオウ</t>
    </rPh>
    <rPh sb="28" eb="29">
      <t>サイ</t>
    </rPh>
    <rPh sb="29" eb="30">
      <t>ベツ</t>
    </rPh>
    <rPh sb="31" eb="32">
      <t>ト</t>
    </rPh>
    <rPh sb="32" eb="34">
      <t>シュクハク</t>
    </rPh>
    <rPh sb="34" eb="37">
      <t>コウツウヒ</t>
    </rPh>
    <phoneticPr fontId="1"/>
  </si>
  <si>
    <t>農薬代、肥料代、種子代など</t>
    <rPh sb="8" eb="10">
      <t>シュシ</t>
    </rPh>
    <rPh sb="10" eb="11">
      <t>ダイ</t>
    </rPh>
    <phoneticPr fontId="1"/>
  </si>
  <si>
    <t>前日、当日のキャンセル費用は御見積額の30％となります。
・荒天・風などで作業延期の場合は費用は発生しません</t>
    <rPh sb="0" eb="2">
      <t>ゼンジツ</t>
    </rPh>
    <rPh sb="3" eb="5">
      <t>トウジツ</t>
    </rPh>
    <rPh sb="11" eb="13">
      <t>ヒヨウ</t>
    </rPh>
    <rPh sb="14" eb="18">
      <t>オミツモリガク</t>
    </rPh>
    <phoneticPr fontId="1"/>
  </si>
  <si>
    <t>悪天候の場合など協議の上、日程調整に対応致します。
当社責任による墜落、事故または農産物の損失については賠償責任保険にて対応</t>
    <rPh sb="8" eb="10">
      <t>キョウギ</t>
    </rPh>
    <rPh sb="18" eb="20">
      <t>タイオウ</t>
    </rPh>
    <rPh sb="20" eb="21">
      <t>イタ</t>
    </rPh>
    <phoneticPr fontId="1"/>
  </si>
  <si>
    <t>・事前に作業する圃場の面積等の分かる地図などの情報提供
・作業する圃場周辺の注意事項の提供
・作業する圃場周辺農地や住民への周知
・散布実施当日の天候・農薬選定</t>
    <phoneticPr fontId="1"/>
  </si>
  <si>
    <t>HP記載のフロー図のとおり
https://bird-drone.com/agriculture/</t>
    <phoneticPr fontId="1"/>
  </si>
  <si>
    <t>無人航空機操縦者技能証明書（一等、二等）
UTC農業ドローンオペレーター</t>
    <rPh sb="0" eb="5">
      <t>ムジンコウクウキ</t>
    </rPh>
    <rPh sb="5" eb="8">
      <t>ソウジュウシャ</t>
    </rPh>
    <rPh sb="8" eb="13">
      <t>ギノウショウメイショ</t>
    </rPh>
    <rPh sb="14" eb="16">
      <t>1トウ</t>
    </rPh>
    <rPh sb="17" eb="18">
      <t>ニ</t>
    </rPh>
    <rPh sb="18" eb="19">
      <t>トウ</t>
    </rPh>
    <phoneticPr fontId="1"/>
  </si>
  <si>
    <t>電話：0120-952-539
(受付時間 平日10：00〜18：00)
問合せフォーム：
https://bird-drone.com/contact/</t>
    <rPh sb="0" eb="2">
      <t>デンワ</t>
    </rPh>
    <rPh sb="37" eb="39">
      <t>トイアワ</t>
    </rPh>
    <phoneticPr fontId="1"/>
  </si>
  <si>
    <t>労働負担の大幅軽減
作業効率の大幅改善
ヘリ防除を対応不可地域でも対応可能</t>
    <rPh sb="0" eb="4">
      <t>ロウドウフタン</t>
    </rPh>
    <rPh sb="5" eb="7">
      <t>オオハバ</t>
    </rPh>
    <rPh sb="7" eb="9">
      <t>ケイゲン</t>
    </rPh>
    <rPh sb="10" eb="12">
      <t>サギョウ</t>
    </rPh>
    <rPh sb="12" eb="14">
      <t>コウリツ</t>
    </rPh>
    <rPh sb="15" eb="17">
      <t>オオハバ</t>
    </rPh>
    <rPh sb="17" eb="19">
      <t>カイゼン</t>
    </rPh>
    <rPh sb="22" eb="24">
      <t>ボウジョ</t>
    </rPh>
    <rPh sb="25" eb="27">
      <t>タイオウ</t>
    </rPh>
    <rPh sb="27" eb="29">
      <t>フカ</t>
    </rPh>
    <rPh sb="29" eb="31">
      <t>チイキ</t>
    </rPh>
    <rPh sb="33" eb="37">
      <t>タイオウカノウ</t>
    </rPh>
    <phoneticPr fontId="1"/>
  </si>
  <si>
    <t>・農水協ガイドラインに基づき作業実施
・天候・圃場環境により効果は影響を受けます。</t>
    <rPh sb="1" eb="3">
      <t>ノウスイ</t>
    </rPh>
    <rPh sb="3" eb="4">
      <t>キョウ</t>
    </rPh>
    <rPh sb="11" eb="12">
      <t>モト</t>
    </rPh>
    <rPh sb="14" eb="16">
      <t>サギョウ</t>
    </rPh>
    <rPh sb="16" eb="18">
      <t>ジッシ</t>
    </rPh>
    <rPh sb="20" eb="22">
      <t>テンコウ</t>
    </rPh>
    <rPh sb="23" eb="25">
      <t>ホジョウ</t>
    </rPh>
    <rPh sb="25" eb="27">
      <t>カンキョウ</t>
    </rPh>
    <rPh sb="30" eb="32">
      <t>コウカ</t>
    </rPh>
    <rPh sb="33" eb="35">
      <t>エイキョウ</t>
    </rPh>
    <rPh sb="36" eb="37">
      <t>ウ</t>
    </rPh>
    <phoneticPr fontId="1"/>
  </si>
  <si>
    <t>R2年よりJA、地域営農組合案件を中心に実施、R6年度は450ha、サービス開始から累積1,600ha作業実施。
種子直播においては水稲の品種に応じた収量調査を、県立農業大学、普及所と連携した農業試験実施を3年間実施中</t>
    <rPh sb="2" eb="3">
      <t>ネン</t>
    </rPh>
    <rPh sb="8" eb="10">
      <t>チイキ</t>
    </rPh>
    <rPh sb="10" eb="14">
      <t>エイノウクミアイ</t>
    </rPh>
    <rPh sb="14" eb="16">
      <t>アンケン</t>
    </rPh>
    <rPh sb="17" eb="19">
      <t>チュウシン</t>
    </rPh>
    <rPh sb="20" eb="22">
      <t>ジッシ</t>
    </rPh>
    <rPh sb="25" eb="27">
      <t>ネンド</t>
    </rPh>
    <rPh sb="38" eb="40">
      <t>カイシ</t>
    </rPh>
    <rPh sb="42" eb="44">
      <t>ルイセキ</t>
    </rPh>
    <rPh sb="51" eb="55">
      <t>サギョウジッシ</t>
    </rPh>
    <rPh sb="57" eb="59">
      <t>シュシ</t>
    </rPh>
    <rPh sb="59" eb="61">
      <t>チョクハン</t>
    </rPh>
    <rPh sb="66" eb="68">
      <t>スイトウ</t>
    </rPh>
    <rPh sb="69" eb="71">
      <t>ヒンシュ</t>
    </rPh>
    <rPh sb="72" eb="73">
      <t>オウ</t>
    </rPh>
    <rPh sb="75" eb="79">
      <t>シュウリョウチョウサ</t>
    </rPh>
    <rPh sb="81" eb="83">
      <t>ケンリツ</t>
    </rPh>
    <rPh sb="83" eb="85">
      <t>ノウギョウ</t>
    </rPh>
    <rPh sb="85" eb="87">
      <t>ダイガク</t>
    </rPh>
    <rPh sb="88" eb="91">
      <t>フキュウショ</t>
    </rPh>
    <rPh sb="92" eb="94">
      <t>レンケイ</t>
    </rPh>
    <rPh sb="96" eb="100">
      <t>ノウギョウシケン</t>
    </rPh>
    <rPh sb="100" eb="102">
      <t>ジッシ</t>
    </rPh>
    <rPh sb="104" eb="106">
      <t>ネンカン</t>
    </rPh>
    <rPh sb="106" eb="109">
      <t>ジッシチュウ</t>
    </rPh>
    <phoneticPr fontId="1"/>
  </si>
  <si>
    <r>
      <rPr>
        <sz val="11"/>
        <color theme="1"/>
        <rFont val="ＭＳ Ｐゴシック"/>
        <family val="3"/>
        <charset val="128"/>
      </rPr>
      <t>HP：</t>
    </r>
    <r>
      <rPr>
        <u/>
        <sz val="11"/>
        <color theme="10"/>
        <rFont val="ＭＳ Ｐゴシック"/>
        <family val="2"/>
        <charset val="128"/>
      </rPr>
      <t xml:space="preserve">https://bird-drone.com/
</t>
    </r>
    <r>
      <rPr>
        <sz val="11"/>
        <color theme="1"/>
        <rFont val="ＭＳ Ｐゴシック"/>
        <family val="3"/>
        <charset val="128"/>
      </rPr>
      <t>サービスページ：</t>
    </r>
    <r>
      <rPr>
        <u/>
        <sz val="11"/>
        <color theme="10"/>
        <rFont val="ＭＳ Ｐゴシック"/>
        <family val="2"/>
        <charset val="128"/>
      </rPr>
      <t xml:space="preserve">
https://bird-drone.com/agriculture/</t>
    </r>
    <phoneticPr fontId="1"/>
  </si>
  <si>
    <t>ドローンを活用した
圃場調査、生育診断</t>
    <phoneticPr fontId="1"/>
  </si>
  <si>
    <t>ドローンを活用した
・生育撮影に基づく育成診断
・圃場測量、収量調査</t>
    <rPh sb="16" eb="17">
      <t>モト</t>
    </rPh>
    <rPh sb="19" eb="23">
      <t>イクセイシンダン</t>
    </rPh>
    <rPh sb="25" eb="27">
      <t>ホジョウ</t>
    </rPh>
    <rPh sb="27" eb="29">
      <t>ソクリョウ</t>
    </rPh>
    <rPh sb="30" eb="32">
      <t>シュウリョウ</t>
    </rPh>
    <rPh sb="32" eb="34">
      <t>チョウサ</t>
    </rPh>
    <phoneticPr fontId="1"/>
  </si>
  <si>
    <t>作業料
対象圃場の面積、形状を確認した上で決定</t>
    <rPh sb="4" eb="6">
      <t>タイショウ</t>
    </rPh>
    <rPh sb="6" eb="8">
      <t>ホジョウ</t>
    </rPh>
    <rPh sb="9" eb="11">
      <t>メンセキ</t>
    </rPh>
    <rPh sb="12" eb="14">
      <t>ケイジョウ</t>
    </rPh>
    <rPh sb="15" eb="17">
      <t>カクニン</t>
    </rPh>
    <rPh sb="19" eb="20">
      <t>ウエ</t>
    </rPh>
    <rPh sb="21" eb="23">
      <t>ケッテイ</t>
    </rPh>
    <phoneticPr fontId="1"/>
  </si>
  <si>
    <t xml:space="preserve">以下において追加料金発生の場合あり
・遠方出張での対応の際別、途宿泊交通費
・設備の追加が必要な場合
</t>
    <rPh sb="0" eb="2">
      <t>イカ</t>
    </rPh>
    <rPh sb="6" eb="10">
      <t>ツイカリョウキン</t>
    </rPh>
    <rPh sb="10" eb="12">
      <t>ハッセイ</t>
    </rPh>
    <rPh sb="13" eb="15">
      <t>バアイ</t>
    </rPh>
    <rPh sb="19" eb="21">
      <t>エンポウ</t>
    </rPh>
    <rPh sb="21" eb="23">
      <t>シュッチョウ</t>
    </rPh>
    <rPh sb="25" eb="27">
      <t>タイオウ</t>
    </rPh>
    <rPh sb="28" eb="29">
      <t>サイ</t>
    </rPh>
    <rPh sb="29" eb="30">
      <t>ベツ</t>
    </rPh>
    <rPh sb="31" eb="32">
      <t>ト</t>
    </rPh>
    <rPh sb="32" eb="34">
      <t>シュクハク</t>
    </rPh>
    <rPh sb="34" eb="37">
      <t>コウツウヒ</t>
    </rPh>
    <rPh sb="39" eb="41">
      <t>セツビ</t>
    </rPh>
    <rPh sb="42" eb="44">
      <t>ツイカ</t>
    </rPh>
    <rPh sb="45" eb="47">
      <t>ヒツヨウ</t>
    </rPh>
    <rPh sb="48" eb="50">
      <t>バアイ</t>
    </rPh>
    <phoneticPr fontId="1"/>
  </si>
  <si>
    <t>・必要に応じてデータ受取媒体（USB、SDカードなど）</t>
    <rPh sb="10" eb="12">
      <t>ウケトリ</t>
    </rPh>
    <rPh sb="12" eb="14">
      <t>バイタイ</t>
    </rPh>
    <phoneticPr fontId="1"/>
  </si>
  <si>
    <t>・事前に作業する圃場の面積等の分かる地図などの情報提供
・作業する圃場周辺の注意事項の提供</t>
    <phoneticPr fontId="1"/>
  </si>
  <si>
    <t>土壌状態の可視化による従事者知見の平均化
生育状態の可視化による従事者知見の平均化
データに活用した効率的な営農計画立案</t>
  </si>
  <si>
    <t>ドローンを活用した
鳥獣調査・害獣対策</t>
    <phoneticPr fontId="1"/>
  </si>
  <si>
    <t>ドローン害獣調査</t>
    <rPh sb="4" eb="6">
      <t>ガイジュウ</t>
    </rPh>
    <rPh sb="6" eb="8">
      <t>チョウサ</t>
    </rPh>
    <phoneticPr fontId="1"/>
  </si>
  <si>
    <t>ドローンを活用した
・赤外線カメラを使用した鳥獣調査
・忌避音を拡声器から出力する害獣対策</t>
    <phoneticPr fontId="1"/>
  </si>
  <si>
    <t>水稲・麦・大豆・蕎麦・牧草・トウモロコシ・果樹・家畜厩舎周辺</t>
    <rPh sb="0" eb="2">
      <t>スイトウ</t>
    </rPh>
    <rPh sb="3" eb="4">
      <t>ムギ</t>
    </rPh>
    <rPh sb="5" eb="7">
      <t>ダイズ</t>
    </rPh>
    <rPh sb="8" eb="10">
      <t>ソバ</t>
    </rPh>
    <rPh sb="11" eb="13">
      <t>ボクソウ</t>
    </rPh>
    <rPh sb="21" eb="23">
      <t>カジュ</t>
    </rPh>
    <rPh sb="24" eb="26">
      <t>カチク</t>
    </rPh>
    <rPh sb="26" eb="28">
      <t>キュウシャ</t>
    </rPh>
    <rPh sb="28" eb="30">
      <t>シュウヘン</t>
    </rPh>
    <phoneticPr fontId="1"/>
  </si>
  <si>
    <t>作業料
50,000円～/1日</t>
    <rPh sb="14" eb="15">
      <t>ニチ</t>
    </rPh>
    <phoneticPr fontId="1"/>
  </si>
  <si>
    <t>・必要に応じてデータ受取媒体（USB、SDカードなど）</t>
    <rPh sb="1" eb="3">
      <t>ヒツヨウ</t>
    </rPh>
    <rPh sb="4" eb="5">
      <t>オウ</t>
    </rPh>
    <rPh sb="10" eb="12">
      <t>ウケトリ</t>
    </rPh>
    <rPh sb="12" eb="14">
      <t>バイタイ</t>
    </rPh>
    <phoneticPr fontId="1"/>
  </si>
  <si>
    <t>・事前に作業現場の面積等の分かる地図などの情報提供
・作業する現場周辺の注意事項の提供</t>
    <rPh sb="6" eb="8">
      <t>ゲンバ</t>
    </rPh>
    <rPh sb="31" eb="33">
      <t>ゲンバ</t>
    </rPh>
    <phoneticPr fontId="1"/>
  </si>
  <si>
    <t>人的労力の低減
害獣被害の減少
効果的な害獣対策の計画立案</t>
    <rPh sb="0" eb="2">
      <t>ジンテキ</t>
    </rPh>
    <rPh sb="2" eb="4">
      <t>ロウリョク</t>
    </rPh>
    <rPh sb="5" eb="7">
      <t>テイゲン</t>
    </rPh>
    <rPh sb="8" eb="12">
      <t>ガイジュウヒガイ</t>
    </rPh>
    <rPh sb="13" eb="15">
      <t>ゲンショウ</t>
    </rPh>
    <rPh sb="16" eb="19">
      <t>コウカテキ</t>
    </rPh>
    <rPh sb="20" eb="22">
      <t>ガイジュウ</t>
    </rPh>
    <rPh sb="22" eb="24">
      <t>タイサク</t>
    </rPh>
    <rPh sb="25" eb="27">
      <t>ケイカク</t>
    </rPh>
    <rPh sb="27" eb="29">
      <t>リツアン</t>
    </rPh>
    <phoneticPr fontId="1"/>
  </si>
  <si>
    <t>福岡県糟屋郡粕屋町江辻971－5</t>
    <rPh sb="0" eb="2">
      <t>フクオカ</t>
    </rPh>
    <rPh sb="2" eb="3">
      <t>ケン</t>
    </rPh>
    <rPh sb="3" eb="6">
      <t>カスヤグン</t>
    </rPh>
    <rPh sb="6" eb="8">
      <t>カスヤ</t>
    </rPh>
    <rPh sb="8" eb="9">
      <t>マチ</t>
    </rPh>
    <rPh sb="9" eb="10">
      <t>エ</t>
    </rPh>
    <rPh sb="10" eb="11">
      <t>ツジ</t>
    </rPh>
    <phoneticPr fontId="1"/>
  </si>
  <si>
    <t xml:space="preserve">本社092-939-1208(9：00～17：00)
      0120-831-444
FAX092-939-1238
福岡県糟屋郡粕屋町江辻971－5
nakayadoboku.ek@gmail.com                                                                                                                                   </t>
    <rPh sb="0" eb="2">
      <t>ホンシャ</t>
    </rPh>
    <rPh sb="65" eb="68">
      <t>カスヤグン</t>
    </rPh>
    <phoneticPr fontId="1"/>
  </si>
  <si>
    <t>株式会社Newアグリは農作業経験があるリーダーが作業に入ります。そのリーダーが指揮命令をしスタッフをまとめて行動します。そのため、作業効率UPとなります。</t>
    <rPh sb="0" eb="4">
      <t>カブシキカイシャ</t>
    </rPh>
    <rPh sb="11" eb="16">
      <t>ノウサギョウケイケン</t>
    </rPh>
    <rPh sb="24" eb="26">
      <t>サギョウ</t>
    </rPh>
    <rPh sb="27" eb="28">
      <t>ハイ</t>
    </rPh>
    <rPh sb="39" eb="43">
      <t>シキメイレイ</t>
    </rPh>
    <rPh sb="54" eb="56">
      <t>コウドウ</t>
    </rPh>
    <rPh sb="65" eb="69">
      <t>サギョウコウリツ</t>
    </rPh>
    <phoneticPr fontId="1"/>
  </si>
  <si>
    <t>https://newaguri.com/support.html</t>
    <phoneticPr fontId="1"/>
  </si>
  <si>
    <t>https://newaguri.com/</t>
    <phoneticPr fontId="1"/>
  </si>
  <si>
    <t>株式会社Newアグリ</t>
    <phoneticPr fontId="1"/>
  </si>
  <si>
    <t>株式会社レンタルコトス</t>
    <rPh sb="0" eb="4">
      <t>カブシキガイシャ</t>
    </rPh>
    <phoneticPr fontId="1"/>
  </si>
  <si>
    <t>大阪府富田林市中野町西2-246-5</t>
    <rPh sb="0" eb="3">
      <t>オオサカフ</t>
    </rPh>
    <rPh sb="3" eb="7">
      <t>トンダバヤシシ</t>
    </rPh>
    <rPh sb="7" eb="10">
      <t>ナカノチョウ</t>
    </rPh>
    <rPh sb="10" eb="11">
      <t>ニシ</t>
    </rPh>
    <phoneticPr fontId="1"/>
  </si>
  <si>
    <t>ラジコン草刈機のレンタル</t>
    <rPh sb="4" eb="6">
      <t>クサカリ</t>
    </rPh>
    <rPh sb="6" eb="7">
      <t>キ</t>
    </rPh>
    <phoneticPr fontId="1"/>
  </si>
  <si>
    <t>ラジコン草刈機及び油圧ショベル用草刈機のレンタル</t>
    <rPh sb="4" eb="6">
      <t>クサカリ</t>
    </rPh>
    <rPh sb="6" eb="7">
      <t>キ</t>
    </rPh>
    <rPh sb="7" eb="8">
      <t>オヨ</t>
    </rPh>
    <phoneticPr fontId="1"/>
  </si>
  <si>
    <t>〇</t>
  </si>
  <si>
    <t>以下のラジコン草刈機及び油圧ショベル用草刈機のレンタルを行います。
〇ラジコン草刈機
①スパイダークロスライナーライト
②スパイダークロスライナー
③スパイダーILD01
④スパイダー2SGS EFI
⑤agria9500
⑥agria9600S
⑦raymo
〇油圧ショベル用草刈機
⑧パワーグラスチョッパー
（GKR/SB60：2～3トン用
GKR/SB80：2.5～3.5トン用
CKT/SB80：3～5.5トン用
RA/SB125：7.5～9トン用
LAND/SB160：12～20トン用）</t>
    <rPh sb="0" eb="2">
      <t>イカ</t>
    </rPh>
    <rPh sb="28" eb="29">
      <t>オコナ</t>
    </rPh>
    <rPh sb="39" eb="41">
      <t>クサカリ</t>
    </rPh>
    <rPh sb="41" eb="42">
      <t>キ</t>
    </rPh>
    <phoneticPr fontId="1"/>
  </si>
  <si>
    <t>全ての品目</t>
    <rPh sb="0" eb="1">
      <t>スベ</t>
    </rPh>
    <rPh sb="3" eb="5">
      <t>ヒンモク</t>
    </rPh>
    <phoneticPr fontId="1"/>
  </si>
  <si>
    <t>45都府県
（北海道、沖縄県除く）</t>
    <rPh sb="2" eb="5">
      <t>トフケン</t>
    </rPh>
    <rPh sb="7" eb="10">
      <t>ホッカイドウ</t>
    </rPh>
    <rPh sb="11" eb="14">
      <t>オキナワケン</t>
    </rPh>
    <rPh sb="14" eb="15">
      <t>ノゾ</t>
    </rPh>
    <phoneticPr fontId="1"/>
  </si>
  <si>
    <t>①【農業関係者】
日極6,500円　月極90,000円
　※補償料・技術指導料含む
【農業関係者以外】
日極12,000円　月極240,000円
補償料：400円/日　基本料：2,000円
レンタル刃3,000円　買取刃13,000円
②日極15,000円　月極300,000円
補償料：400円/日　基本料：2,000円
レンタル刃3,000円　買取刃13,000円
③日極18,000円　月極360,000円
補償料：400円/日　基本料：2,000円
レンタル刃4,000円　買取刃46,200円
④日極28,000円　月極560,000円
補償料：500円/日　基本料：2,000円
レンタル刃6,000円　買取刃64,000円
⑤日極18,000円　月極360,000円
補償料：350円/日　基本料：2,000円
レンタル刃3,000円　買取刃26,000円
⑥日極28,000円　月極560,000円
補償料：450円/日　基本料：2,000円
レンタル刃4,000円　買取刃40,000円
⑦日極28,000円　月極560,000円
補償料：650円/日　基本料：2,000円
レンタル刃8,000円　買取刃183,000円
⑧【GKR/SB60】
日極18,000円　月極270,000円
補償料：450円/日　基本料：1,000円
【GKR/SB80】【CKT/SB80】
日極20,000円　月極300,000円
補償料：500円/日　基本料：1,000円
【RA/SB125】
日極25,000円　月極375,000円
補償料：650円/日　基本料：1,000円
【LAND/SB160】
日極35,000円　月極525,000円
補償料：800円/日　基本料：1,000円
（表示価格は消費税別）</t>
  </si>
  <si>
    <t>①～⑧…往復運賃
①～⑦…技術指導料25,000円（税別）
　※①のみ農業関係者は技術指導料無料</t>
    <rPh sb="4" eb="6">
      <t>オウフク</t>
    </rPh>
    <rPh sb="6" eb="8">
      <t>ウンチン</t>
    </rPh>
    <rPh sb="13" eb="15">
      <t>ギジュツ</t>
    </rPh>
    <rPh sb="15" eb="17">
      <t>シドウ</t>
    </rPh>
    <rPh sb="17" eb="18">
      <t>リョウ</t>
    </rPh>
    <rPh sb="24" eb="25">
      <t>エン</t>
    </rPh>
    <rPh sb="26" eb="28">
      <t>ゼイベツ</t>
    </rPh>
    <rPh sb="35" eb="37">
      <t>ノウギョウ</t>
    </rPh>
    <rPh sb="37" eb="40">
      <t>カンケイシャ</t>
    </rPh>
    <rPh sb="46" eb="48">
      <t>ムリョウ</t>
    </rPh>
    <phoneticPr fontId="1"/>
  </si>
  <si>
    <t>負担なし
※但し商品発送後のキャンセルの場合、送料のみ負担</t>
    <rPh sb="0" eb="2">
      <t>フタン</t>
    </rPh>
    <rPh sb="6" eb="7">
      <t>タダ</t>
    </rPh>
    <rPh sb="8" eb="10">
      <t>ショウヒン</t>
    </rPh>
    <rPh sb="10" eb="12">
      <t>ハッソウ</t>
    </rPh>
    <rPh sb="12" eb="13">
      <t>ゴ</t>
    </rPh>
    <rPh sb="20" eb="22">
      <t>バアイ</t>
    </rPh>
    <rPh sb="23" eb="25">
      <t>ソウリョウ</t>
    </rPh>
    <rPh sb="27" eb="29">
      <t>フタン</t>
    </rPh>
    <phoneticPr fontId="1"/>
  </si>
  <si>
    <t>HPに記載のとおり
https://rental-kotos.com/wp-content/uploads/9c19920470fd76062358d1f95f132cf8.pdf</t>
    <rPh sb="3" eb="5">
      <t>キサイ</t>
    </rPh>
    <phoneticPr fontId="1"/>
  </si>
  <si>
    <t>①～⑧…作業場所の状態（障害物、草丈、不陸等）を確認の上、レンタルコトスと打ち合わせ
①～⑦…操作説明や日常点検等の技術指導を受講(2時間程度)</t>
    <rPh sb="4" eb="6">
      <t>サギョウ</t>
    </rPh>
    <rPh sb="6" eb="8">
      <t>バショ</t>
    </rPh>
    <rPh sb="9" eb="11">
      <t>ジョウタイ</t>
    </rPh>
    <rPh sb="12" eb="15">
      <t>ショウガイブツ</t>
    </rPh>
    <rPh sb="16" eb="18">
      <t>クサタケ</t>
    </rPh>
    <rPh sb="19" eb="21">
      <t>フリク</t>
    </rPh>
    <rPh sb="21" eb="22">
      <t>ナド</t>
    </rPh>
    <rPh sb="24" eb="26">
      <t>カクニン</t>
    </rPh>
    <rPh sb="27" eb="28">
      <t>ウエ</t>
    </rPh>
    <rPh sb="37" eb="38">
      <t>ウ</t>
    </rPh>
    <rPh sb="39" eb="40">
      <t>ア</t>
    </rPh>
    <rPh sb="47" eb="49">
      <t>ソウサ</t>
    </rPh>
    <rPh sb="49" eb="51">
      <t>セツメイ</t>
    </rPh>
    <rPh sb="52" eb="54">
      <t>ニチジョウ</t>
    </rPh>
    <rPh sb="54" eb="56">
      <t>テンケン</t>
    </rPh>
    <rPh sb="56" eb="57">
      <t>ナド</t>
    </rPh>
    <rPh sb="58" eb="60">
      <t>ギジュツ</t>
    </rPh>
    <rPh sb="60" eb="62">
      <t>シドウ</t>
    </rPh>
    <rPh sb="63" eb="65">
      <t>ジュコウ</t>
    </rPh>
    <rPh sb="67" eb="69">
      <t>ジカン</t>
    </rPh>
    <rPh sb="69" eb="71">
      <t>テイド</t>
    </rPh>
    <phoneticPr fontId="1"/>
  </si>
  <si>
    <t>申込→賃貸借契約締結→機械発送→技術指導受講（初回のみ）
申込期限：サービス利用開始7日前まで</t>
    <rPh sb="0" eb="2">
      <t>モウシコミ</t>
    </rPh>
    <rPh sb="3" eb="6">
      <t>チンタイシャク</t>
    </rPh>
    <rPh sb="6" eb="8">
      <t>ケイヤク</t>
    </rPh>
    <rPh sb="8" eb="10">
      <t>テイケツ</t>
    </rPh>
    <rPh sb="11" eb="13">
      <t>キカイ</t>
    </rPh>
    <rPh sb="13" eb="15">
      <t>ハッソウ</t>
    </rPh>
    <rPh sb="16" eb="18">
      <t>ギジュツ</t>
    </rPh>
    <rPh sb="18" eb="20">
      <t>シドウ</t>
    </rPh>
    <rPh sb="20" eb="22">
      <t>ジュコウ</t>
    </rPh>
    <rPh sb="23" eb="25">
      <t>ショカイ</t>
    </rPh>
    <rPh sb="29" eb="31">
      <t>モウシコミ</t>
    </rPh>
    <rPh sb="31" eb="33">
      <t>キゲン</t>
    </rPh>
    <rPh sb="38" eb="40">
      <t>リヨウ</t>
    </rPh>
    <rPh sb="40" eb="42">
      <t>カイシ</t>
    </rPh>
    <rPh sb="43" eb="44">
      <t>ニチ</t>
    </rPh>
    <rPh sb="44" eb="45">
      <t>マエ</t>
    </rPh>
    <phoneticPr fontId="1"/>
  </si>
  <si>
    <t>(株)レンタルコトス橋本営業所
電話番号：0736-44-1551
受付時間：8：00～18：00
メール：info@kotos.co.jp</t>
    <rPh sb="0" eb="3">
      <t>カブ</t>
    </rPh>
    <rPh sb="10" eb="12">
      <t>ハシモト</t>
    </rPh>
    <rPh sb="12" eb="15">
      <t>エイギョウショ</t>
    </rPh>
    <rPh sb="16" eb="18">
      <t>デンワ</t>
    </rPh>
    <rPh sb="18" eb="20">
      <t>バンゴウ</t>
    </rPh>
    <rPh sb="34" eb="36">
      <t>ウケツケ</t>
    </rPh>
    <rPh sb="36" eb="38">
      <t>ジカン</t>
    </rPh>
    <phoneticPr fontId="1"/>
  </si>
  <si>
    <t>〇ラジコン草刈り機
・遠隔操作のため、安全に作業可能
・スパイダーシリーズは4WD・4WSで全方向草刈可能
・agriaはハイブリッドシステム採用。クローラ式で斜面でも安定して作業可能。
・raymoはEV式で排出ガスゼロ、低騒音。車高が51cmと低く、低木の下の草刈可能。
・作業性能（カタログ数値）
①2,000㎡/時間
②2,500㎡/時間、ウインチ使用で55°の斜面作業可能
③3,000㎡/時間、ウインチ使用で55°の斜面作業可能
④8,500㎡/時間、ウインチ使用で60°の斜面作業可能
⑤2,500㎡/時間
⑥5,000㎡/時間
⑦5,000㎡/時間
〇油圧ショベル用草刈機
・イチョウ葉様のブレードで欠け・割れに強い
・雑草や雑木を処理できる
・油圧ショベルの操作なので、肩掛け式刈払機に比べ事故リスクが低減</t>
  </si>
  <si>
    <t>・令和5年度スパイダーシリーズレンタル回数　139回
・令和5年度パワーグラスチョッパーレンタル回数　58回
　</t>
    <rPh sb="1" eb="3">
      <t>レイワ</t>
    </rPh>
    <rPh sb="4" eb="6">
      <t>ネンド</t>
    </rPh>
    <rPh sb="19" eb="21">
      <t>カイスウ</t>
    </rPh>
    <rPh sb="25" eb="26">
      <t>カイ</t>
    </rPh>
    <phoneticPr fontId="1"/>
  </si>
  <si>
    <t>①～⑦…無し
⑧…油圧ショベルのレンタルも可能
【PC20MR（2トンクラス）】
日極9,000円　月極100,000円
補償料：700円/日　基本料：700円
【PC30MR（3トンクラス）】
日極10,000円　月極120,000円
補償料：700円/日　基本料：700円
【PC40MR（4トンクラス）】
日極12,000円　月極140,000円
補償料：800円/日　基本料：700円
【PC78US（7トンクラス）】
日極14,000円　月極160,000円
補償料：900円/日　基本料：1,000円
【PC138US（12トンクラス）】
日極18,000円　月極200,000円
補償料：1,000円/日　基本料：2,000円
（表示価格は消費税別）</t>
    <rPh sb="4" eb="5">
      <t>ナ</t>
    </rPh>
    <phoneticPr fontId="1"/>
  </si>
  <si>
    <t>https://rental-kotos.com/</t>
    <phoneticPr fontId="1"/>
  </si>
  <si>
    <r>
      <rPr>
        <sz val="14"/>
        <rFont val="ＭＳ Ｐゴシック"/>
        <family val="3"/>
        <charset val="128"/>
      </rPr>
      <t>事業者名</t>
    </r>
    <r>
      <rPr>
        <sz val="12"/>
        <rFont val="ＭＳ Ｐゴシック"/>
        <family val="3"/>
        <charset val="128"/>
      </rPr>
      <t xml:space="preserve">
（全78事業者、136サービス）
【令和6年11月22日時点】</t>
    </r>
    <rPh sb="23" eb="25">
      <t>レイワ</t>
    </rPh>
    <rPh sb="26" eb="27">
      <t>ネン</t>
    </rPh>
    <rPh sb="29" eb="30">
      <t>ガツ</t>
    </rPh>
    <rPh sb="32" eb="33">
      <t>ニチ</t>
    </rPh>
    <rPh sb="33" eb="35">
      <t>ジテン</t>
    </rPh>
    <phoneticPr fontId="1"/>
  </si>
  <si>
    <t>株式会社フェアリー</t>
    <rPh sb="0" eb="4">
      <t>カブシキガイシャ</t>
    </rPh>
    <phoneticPr fontId="1"/>
  </si>
  <si>
    <t>鹿児島県姶良市西姶良1-20-1</t>
    <rPh sb="0" eb="4">
      <t>カゴシマケン</t>
    </rPh>
    <rPh sb="4" eb="7">
      <t>アイラシ</t>
    </rPh>
    <rPh sb="7" eb="10">
      <t>ニシアイラ</t>
    </rPh>
    <phoneticPr fontId="1"/>
  </si>
  <si>
    <t>ドローン農薬散布サービス</t>
    <phoneticPr fontId="1"/>
  </si>
  <si>
    <t>〇</t>
    <phoneticPr fontId="1"/>
  </si>
  <si>
    <t>・自社パイロット及び自社ドローンを活用し農薬散布を請け負うサービス
・ケルヒャーを搭載したドローンによるハウス洗浄や倉庫洗浄(足場不要)</t>
    <rPh sb="1" eb="3">
      <t>ジシャ</t>
    </rPh>
    <rPh sb="8" eb="9">
      <t>オヨ</t>
    </rPh>
    <rPh sb="10" eb="12">
      <t>ジシャ</t>
    </rPh>
    <rPh sb="17" eb="19">
      <t>カツヨウ</t>
    </rPh>
    <rPh sb="20" eb="22">
      <t>ノウヤク</t>
    </rPh>
    <rPh sb="22" eb="24">
      <t>サンプ</t>
    </rPh>
    <rPh sb="25" eb="26">
      <t>ウ</t>
    </rPh>
    <rPh sb="27" eb="28">
      <t>オ</t>
    </rPh>
    <rPh sb="41" eb="43">
      <t>トウサイ</t>
    </rPh>
    <rPh sb="55" eb="57">
      <t>センジョウ</t>
    </rPh>
    <rPh sb="58" eb="62">
      <t>ソウコセンジョウ</t>
    </rPh>
    <rPh sb="63" eb="67">
      <t>アシバフヨウ</t>
    </rPh>
    <phoneticPr fontId="1"/>
  </si>
  <si>
    <t>九州</t>
    <rPh sb="0" eb="2">
      <t>キュウシュウ</t>
    </rPh>
    <phoneticPr fontId="1"/>
  </si>
  <si>
    <t>【追加料金について】
① 面積による割増
1回の散布面積の合計が 1ha未満 の場合は割増となります。
また、飛び地で10a未満の圃場がある場合も割増対象となります。
② 地域による追加費用
営業所（姶良市）から5km以上離れた場所については、かかった費用を頂戴いたします。
③ 特殊な圃場での作業
棚田など傾斜が強い地形
山裾・竹林付近など、ローター接触のリスクがある圃場
木や障害物が多く視界が悪い場所
高度な操縦技術が求められる圃場</t>
    <rPh sb="126" eb="128">
      <t>ヒヨウ</t>
    </rPh>
    <phoneticPr fontId="1"/>
  </si>
  <si>
    <t>賠償責任保険加入あり</t>
    <phoneticPr fontId="1"/>
  </si>
  <si>
    <t>・ドローン農薬散布場所、事前確認立会い。
・散布当日は、立会い不要。
・散布農薬の選定（相談承ります）</t>
    <phoneticPr fontId="1"/>
  </si>
  <si>
    <t>HP記載のお問い合わせ
https://kabushikikaisha-fairy.com/</t>
    <rPh sb="2" eb="4">
      <t>キサイ</t>
    </rPh>
    <rPh sb="6" eb="7">
      <t>ト</t>
    </rPh>
    <rPh sb="8" eb="9">
      <t>ア</t>
    </rPh>
    <phoneticPr fontId="1"/>
  </si>
  <si>
    <t>無人航空機操縦者技能証明一等
UTC農業ドローンオペレーター</t>
    <rPh sb="0" eb="5">
      <t>ムジンコウクウキ</t>
    </rPh>
    <rPh sb="5" eb="7">
      <t>ソウジュウ</t>
    </rPh>
    <rPh sb="7" eb="8">
      <t>シャ</t>
    </rPh>
    <rPh sb="8" eb="12">
      <t>ギノウショウメイ</t>
    </rPh>
    <rPh sb="12" eb="14">
      <t>イットウ</t>
    </rPh>
    <phoneticPr fontId="1"/>
  </si>
  <si>
    <t>株式会社フェアリー
Tel:0995-73-7727
Mail:aira.fairy.corp@gmail.com</t>
    <rPh sb="0" eb="4">
      <t>カブシキガイシャ</t>
    </rPh>
    <phoneticPr fontId="1"/>
  </si>
  <si>
    <t>ドローンによる農薬散布は、省力化・スピード化・高精度な作業が可能で、人手不足や高齢化対策に最適です。地面を踏まずに散布できるため圃場を傷めず、傾斜地や狭い場所にも対応。短時間で広範囲に散布でき、作業コストの削減や収量の安定化にもつながる、非常に費用対効果の高い方法です。</t>
    <phoneticPr fontId="1"/>
  </si>
  <si>
    <t>施設の壁面洗浄
足場不要になりコストが削減できたというお声をいただいた。</t>
    <rPh sb="0" eb="2">
      <t>シセツ</t>
    </rPh>
    <rPh sb="3" eb="7">
      <t>ヘキメンセンジョウ</t>
    </rPh>
    <rPh sb="8" eb="12">
      <t>アシバフヨウ</t>
    </rPh>
    <rPh sb="19" eb="21">
      <t>サクゲン</t>
    </rPh>
    <rPh sb="28" eb="29">
      <t>コエ</t>
    </rPh>
    <phoneticPr fontId="1"/>
  </si>
  <si>
    <t>https://kabushikikaisha-fairy.com/</t>
    <phoneticPr fontId="1"/>
  </si>
  <si>
    <t>ポルタ・ラボ株式会社</t>
    <phoneticPr fontId="1"/>
  </si>
  <si>
    <t>美唄市大通西1条南4丁目1-1</t>
    <rPh sb="0" eb="3">
      <t>ビバイシ</t>
    </rPh>
    <rPh sb="3" eb="5">
      <t>オオドオリ</t>
    </rPh>
    <rPh sb="5" eb="6">
      <t>ニシ</t>
    </rPh>
    <rPh sb="7" eb="8">
      <t>ジョウ</t>
    </rPh>
    <rPh sb="8" eb="9">
      <t>ミナミ</t>
    </rPh>
    <rPh sb="10" eb="12">
      <t>チョウメ</t>
    </rPh>
    <phoneticPr fontId="1"/>
  </si>
  <si>
    <t>ドローン防除サービス</t>
    <rPh sb="4" eb="6">
      <t>ボウジョ</t>
    </rPh>
    <phoneticPr fontId="1"/>
  </si>
  <si>
    <t>農地地形計測サービス</t>
    <rPh sb="2" eb="4">
      <t>チケイ</t>
    </rPh>
    <rPh sb="4" eb="6">
      <t>ケイソク</t>
    </rPh>
    <phoneticPr fontId="1"/>
  </si>
  <si>
    <t>スマート農機サポートサービス</t>
    <rPh sb="4" eb="6">
      <t>ノウキ</t>
    </rPh>
    <phoneticPr fontId="1"/>
  </si>
  <si>
    <t>ドローンを用いた農薬散布支援・代行</t>
    <rPh sb="5" eb="6">
      <t>モチ</t>
    </rPh>
    <rPh sb="8" eb="12">
      <t>ノウヤクサンプ</t>
    </rPh>
    <rPh sb="12" eb="14">
      <t>シエン</t>
    </rPh>
    <rPh sb="15" eb="17">
      <t>ダイコウ</t>
    </rPh>
    <phoneticPr fontId="1"/>
  </si>
  <si>
    <t xml:space="preserve">水稲、麦、玉ねぎ、牧草
</t>
    <rPh sb="0" eb="2">
      <t>スイトウ</t>
    </rPh>
    <rPh sb="3" eb="4">
      <t>ムギ</t>
    </rPh>
    <rPh sb="5" eb="6">
      <t>タマ</t>
    </rPh>
    <rPh sb="9" eb="11">
      <t>ボクソウ</t>
    </rPh>
    <phoneticPr fontId="1"/>
  </si>
  <si>
    <t>北海道・東北</t>
    <rPh sb="0" eb="3">
      <t>ホッカイドウ</t>
    </rPh>
    <rPh sb="4" eb="6">
      <t>トウホク</t>
    </rPh>
    <phoneticPr fontId="1"/>
  </si>
  <si>
    <t>料金：1,600円/10a（農薬別）</t>
  </si>
  <si>
    <t xml:space="preserve">対象地域によっては交通費および作業面積の相談が必要となることもあります。
面積：3ｈaより受注可能
遠方出張：別途見積
</t>
    <rPh sb="0" eb="2">
      <t>タイショウ</t>
    </rPh>
    <phoneticPr fontId="1"/>
  </si>
  <si>
    <t>作業着手前の解約は無料、現地出動後は、実費または一定割合ご負担いただきます。ただし、悪天候、災害、飛行安全上の支障その他やむを得ない事情による延期・中止については、違約費用は発生しません。</t>
    <rPh sb="9" eb="11">
      <t>ムリョウ</t>
    </rPh>
    <rPh sb="29" eb="31">
      <t>フタン</t>
    </rPh>
    <phoneticPr fontId="1"/>
  </si>
  <si>
    <t>雨天や強風等の天候不良により、散布予定地の散布が出来なかった場合は、日程の再設定を保証致します。</t>
    <rPh sb="0" eb="2">
      <t>ウテン</t>
    </rPh>
    <rPh sb="3" eb="5">
      <t>キョウフウ</t>
    </rPh>
    <rPh sb="5" eb="6">
      <t>トウ</t>
    </rPh>
    <rPh sb="7" eb="9">
      <t>テンコウ</t>
    </rPh>
    <rPh sb="9" eb="11">
      <t>フリョウ</t>
    </rPh>
    <rPh sb="15" eb="17">
      <t>サンプ</t>
    </rPh>
    <rPh sb="17" eb="20">
      <t>ヨテイチ</t>
    </rPh>
    <rPh sb="21" eb="23">
      <t>サンプ</t>
    </rPh>
    <rPh sb="24" eb="26">
      <t>デキ</t>
    </rPh>
    <rPh sb="30" eb="32">
      <t>バアイ</t>
    </rPh>
    <rPh sb="34" eb="36">
      <t>ニッテイ</t>
    </rPh>
    <rPh sb="37" eb="40">
      <t>サイセッテイ</t>
    </rPh>
    <rPh sb="41" eb="44">
      <t>ホショウイタ</t>
    </rPh>
    <phoneticPr fontId="1"/>
  </si>
  <si>
    <t>・事前の打合せ（リモート可）
・対象圃場の位置が分かる地図や資料
・希望実施日程
・近隣土地所有者や住民への事前連絡</t>
    <rPh sb="1" eb="3">
      <t>ジゼン</t>
    </rPh>
    <rPh sb="4" eb="6">
      <t>ウチアワ</t>
    </rPh>
    <rPh sb="12" eb="13">
      <t>カ</t>
    </rPh>
    <rPh sb="34" eb="36">
      <t>キボウ</t>
    </rPh>
    <rPh sb="36" eb="40">
      <t>ジッシニッテイ</t>
    </rPh>
    <rPh sb="42" eb="44">
      <t>キンリン</t>
    </rPh>
    <phoneticPr fontId="1"/>
  </si>
  <si>
    <t>2週間以上前にお申込み～打合せ・散布範囲等を確定～現地作業
※打合せからは最短で1営業日で現地作業開始いたします。</t>
    <rPh sb="1" eb="3">
      <t>シュウカン</t>
    </rPh>
    <rPh sb="3" eb="5">
      <t>イジョウ</t>
    </rPh>
    <rPh sb="5" eb="6">
      <t>マエ</t>
    </rPh>
    <rPh sb="8" eb="10">
      <t>モウシコ</t>
    </rPh>
    <rPh sb="16" eb="18">
      <t>サンプ</t>
    </rPh>
    <rPh sb="18" eb="20">
      <t>ハンイ</t>
    </rPh>
    <rPh sb="20" eb="21">
      <t>トウ</t>
    </rPh>
    <rPh sb="22" eb="24">
      <t>カクテイ</t>
    </rPh>
    <rPh sb="25" eb="29">
      <t>ゲンチサギョウ</t>
    </rPh>
    <rPh sb="31" eb="33">
      <t>ウチアワ</t>
    </rPh>
    <rPh sb="37" eb="39">
      <t>サイタン</t>
    </rPh>
    <rPh sb="41" eb="44">
      <t>エイギョウビ</t>
    </rPh>
    <rPh sb="45" eb="47">
      <t>ゲンチ</t>
    </rPh>
    <rPh sb="47" eb="51">
      <t>サギョウカイシ</t>
    </rPh>
    <phoneticPr fontId="1"/>
  </si>
  <si>
    <t>DJIスペシャリスト、大型二種免許</t>
    <rPh sb="13" eb="15">
      <t>ニシュ</t>
    </rPh>
    <phoneticPr fontId="1"/>
  </si>
  <si>
    <t>農薬散布の作業負担が軽減します。また、圃場内立入回数が減り、作物への悪影響を抑制します。</t>
    <rPh sb="34" eb="35">
      <t>アク</t>
    </rPh>
    <rPh sb="38" eb="40">
      <t>ヨクセイ</t>
    </rPh>
    <phoneticPr fontId="1"/>
  </si>
  <si>
    <t>令和７年度、個人生産者さま4件、25ヘクタールに対して実績があります。</t>
    <rPh sb="0" eb="2">
      <t>レイワ</t>
    </rPh>
    <rPh sb="3" eb="5">
      <t>ネンド</t>
    </rPh>
    <rPh sb="6" eb="8">
      <t>コジン</t>
    </rPh>
    <rPh sb="8" eb="11">
      <t>セイサンシャ</t>
    </rPh>
    <rPh sb="14" eb="15">
      <t>ケン</t>
    </rPh>
    <rPh sb="24" eb="25">
      <t>タイ</t>
    </rPh>
    <rPh sb="27" eb="29">
      <t>ジッセキ</t>
    </rPh>
    <phoneticPr fontId="1"/>
  </si>
  <si>
    <t>農地地形計測および設計</t>
    <rPh sb="2" eb="6">
      <t>チケイケイソク</t>
    </rPh>
    <rPh sb="9" eb="11">
      <t>セッケイ</t>
    </rPh>
    <phoneticPr fontId="1"/>
  </si>
  <si>
    <t>ドローンを用いた農地地形測量および農地最適化設計データ作成</t>
    <rPh sb="17" eb="19">
      <t>ノウチ</t>
    </rPh>
    <rPh sb="19" eb="22">
      <t>サイテキカ</t>
    </rPh>
    <rPh sb="22" eb="24">
      <t>セッケイ</t>
    </rPh>
    <rPh sb="27" eb="29">
      <t>サクセイ</t>
    </rPh>
    <phoneticPr fontId="1"/>
  </si>
  <si>
    <t>圃場全般</t>
    <rPh sb="0" eb="2">
      <t>ホジョウ</t>
    </rPh>
    <rPh sb="2" eb="4">
      <t>ゼンパン</t>
    </rPh>
    <phoneticPr fontId="1"/>
  </si>
  <si>
    <t>圃場計測：1haあたり20000円（最低保証として5ha）
圃場設計：1圃場あたり20000円
※経費別途・HPに見積シミュレーションあり</t>
    <rPh sb="0" eb="4">
      <t>ホジョウケイソク</t>
    </rPh>
    <rPh sb="16" eb="17">
      <t>エン</t>
    </rPh>
    <rPh sb="18" eb="20">
      <t>サイテイ</t>
    </rPh>
    <rPh sb="20" eb="22">
      <t>ホショウ</t>
    </rPh>
    <rPh sb="30" eb="34">
      <t>ホジョウセッケイ</t>
    </rPh>
    <rPh sb="36" eb="38">
      <t>ホジョウ</t>
    </rPh>
    <rPh sb="46" eb="47">
      <t>エン</t>
    </rPh>
    <rPh sb="49" eb="51">
      <t>ケイヒ</t>
    </rPh>
    <rPh sb="51" eb="53">
      <t>ベット</t>
    </rPh>
    <rPh sb="57" eb="59">
      <t>ミツモリ</t>
    </rPh>
    <phoneticPr fontId="1"/>
  </si>
  <si>
    <t>対象地域によっては交通費および作業面積の相談が必要となることもあります。
面積：最低保証5ｈa
遠方出張：別途見積</t>
    <rPh sb="0" eb="2">
      <t>タイショウ</t>
    </rPh>
    <rPh sb="2" eb="4">
      <t>チイキ</t>
    </rPh>
    <rPh sb="9" eb="12">
      <t>コウツウヒ</t>
    </rPh>
    <rPh sb="15" eb="17">
      <t>サギョウ</t>
    </rPh>
    <rPh sb="17" eb="19">
      <t>メンセキ</t>
    </rPh>
    <rPh sb="20" eb="22">
      <t>ソウダン</t>
    </rPh>
    <rPh sb="23" eb="25">
      <t>ヒツヨウ</t>
    </rPh>
    <rPh sb="37" eb="39">
      <t>メンセキ</t>
    </rPh>
    <rPh sb="40" eb="44">
      <t>サイテイホショウ</t>
    </rPh>
    <rPh sb="48" eb="50">
      <t>エンポウ</t>
    </rPh>
    <rPh sb="50" eb="52">
      <t>シュッチョウ</t>
    </rPh>
    <rPh sb="53" eb="55">
      <t>ベット</t>
    </rPh>
    <rPh sb="55" eb="57">
      <t>ミツモリ</t>
    </rPh>
    <phoneticPr fontId="1"/>
  </si>
  <si>
    <t>雨天や強風等の場合、飛行の安全が確保できない為、作業を延期とさせて頂きます。
動産保険、賠償責任保険加入あり</t>
    <rPh sb="0" eb="2">
      <t>ウテン</t>
    </rPh>
    <rPh sb="3" eb="5">
      <t>キョウフウ</t>
    </rPh>
    <rPh sb="5" eb="6">
      <t>トウ</t>
    </rPh>
    <rPh sb="7" eb="9">
      <t>バアイ</t>
    </rPh>
    <rPh sb="10" eb="12">
      <t>ヒコウ</t>
    </rPh>
    <rPh sb="13" eb="15">
      <t>アンゼン</t>
    </rPh>
    <rPh sb="16" eb="18">
      <t>カクホ</t>
    </rPh>
    <rPh sb="22" eb="23">
      <t>タメ</t>
    </rPh>
    <rPh sb="24" eb="26">
      <t>サギョウ</t>
    </rPh>
    <rPh sb="27" eb="29">
      <t>エンキ</t>
    </rPh>
    <rPh sb="33" eb="34">
      <t>イタダ</t>
    </rPh>
    <rPh sb="39" eb="41">
      <t>ドウサン</t>
    </rPh>
    <rPh sb="41" eb="43">
      <t>ホケン</t>
    </rPh>
    <rPh sb="44" eb="46">
      <t>バイショウ</t>
    </rPh>
    <rPh sb="46" eb="48">
      <t>セキニン</t>
    </rPh>
    <rPh sb="48" eb="50">
      <t>ホケン</t>
    </rPh>
    <rPh sb="50" eb="52">
      <t>カニュウ</t>
    </rPh>
    <phoneticPr fontId="1"/>
  </si>
  <si>
    <t>1週間以上前にお申込み～打合せ・計測、設計範囲を確定～現地作業
※打合せからは最短で1営業日で現地作業開始いたします。</t>
    <rPh sb="1" eb="3">
      <t>シュウカン</t>
    </rPh>
    <rPh sb="3" eb="5">
      <t>イジョウ</t>
    </rPh>
    <rPh sb="5" eb="6">
      <t>マエ</t>
    </rPh>
    <rPh sb="8" eb="10">
      <t>モウシコ</t>
    </rPh>
    <rPh sb="16" eb="18">
      <t>ケイソク</t>
    </rPh>
    <rPh sb="19" eb="21">
      <t>セッケイ</t>
    </rPh>
    <rPh sb="21" eb="23">
      <t>ハンイ</t>
    </rPh>
    <rPh sb="24" eb="26">
      <t>カクテイ</t>
    </rPh>
    <rPh sb="27" eb="31">
      <t>ゲンチサギョウ</t>
    </rPh>
    <rPh sb="33" eb="35">
      <t>ウチアワ</t>
    </rPh>
    <rPh sb="39" eb="41">
      <t>サイタン</t>
    </rPh>
    <rPh sb="43" eb="46">
      <t>エイギョウビ</t>
    </rPh>
    <rPh sb="47" eb="49">
      <t>ゲンチ</t>
    </rPh>
    <rPh sb="49" eb="53">
      <t>サギョウカイシ</t>
    </rPh>
    <phoneticPr fontId="1"/>
  </si>
  <si>
    <t>DJIスペシャリスト、大型二種免許、測量士</t>
    <rPh sb="13" eb="15">
      <t>ニシュ</t>
    </rPh>
    <rPh sb="18" eb="21">
      <t>ソクリョウシ</t>
    </rPh>
    <phoneticPr fontId="1"/>
  </si>
  <si>
    <t>圃場のレベリング作業における「さぐり」作業が不要になるため、大幅な時間短縮が見込めます。</t>
    <rPh sb="0" eb="2">
      <t>ホジョウ</t>
    </rPh>
    <rPh sb="8" eb="10">
      <t>サギョウ</t>
    </rPh>
    <rPh sb="19" eb="21">
      <t>サギョウ</t>
    </rPh>
    <rPh sb="22" eb="24">
      <t>フヨウ</t>
    </rPh>
    <rPh sb="30" eb="32">
      <t>オオハバ</t>
    </rPh>
    <rPh sb="33" eb="37">
      <t>ジカンタンシュク</t>
    </rPh>
    <rPh sb="38" eb="40">
      <t>ミコ</t>
    </rPh>
    <phoneticPr fontId="1"/>
  </si>
  <si>
    <t>これまでに複数件の実装試験済。令和7年より業務を開始。</t>
    <rPh sb="5" eb="8">
      <t>フクスウケン</t>
    </rPh>
    <rPh sb="9" eb="11">
      <t>ジッソウ</t>
    </rPh>
    <rPh sb="11" eb="13">
      <t>シケン</t>
    </rPh>
    <rPh sb="13" eb="14">
      <t>ズ</t>
    </rPh>
    <rPh sb="15" eb="17">
      <t>レイワ</t>
    </rPh>
    <rPh sb="18" eb="19">
      <t>ネン</t>
    </rPh>
    <rPh sb="21" eb="23">
      <t>ギョウム</t>
    </rPh>
    <rPh sb="24" eb="26">
      <t>カイシ</t>
    </rPh>
    <phoneticPr fontId="1"/>
  </si>
  <si>
    <t xml:space="preserve">令和７年度、個人生産者さま10件、100ヘクタール以上に対して実施し、大幅な作業効率向上の実績があります。
利用者様からは、「レベリング作業にかかる時間が50％以下になった」と声を頂いております。
</t>
    <rPh sb="6" eb="8">
      <t>コジン</t>
    </rPh>
    <rPh sb="8" eb="11">
      <t>セイサンシャ</t>
    </rPh>
    <rPh sb="15" eb="16">
      <t>ケン</t>
    </rPh>
    <rPh sb="25" eb="27">
      <t>イジョウ</t>
    </rPh>
    <rPh sb="28" eb="29">
      <t>タイ</t>
    </rPh>
    <rPh sb="31" eb="33">
      <t>ジッシ</t>
    </rPh>
    <rPh sb="35" eb="37">
      <t>オオハバ</t>
    </rPh>
    <rPh sb="38" eb="44">
      <t>サギョウコウリツコウジョウ</t>
    </rPh>
    <rPh sb="45" eb="47">
      <t>ジッセキ</t>
    </rPh>
    <rPh sb="54" eb="57">
      <t>リヨウシャ</t>
    </rPh>
    <rPh sb="57" eb="58">
      <t>サマ</t>
    </rPh>
    <rPh sb="68" eb="70">
      <t>サギョウ</t>
    </rPh>
    <rPh sb="74" eb="76">
      <t>ジカン</t>
    </rPh>
    <rPh sb="80" eb="82">
      <t>イカ</t>
    </rPh>
    <rPh sb="88" eb="89">
      <t>コエ</t>
    </rPh>
    <rPh sb="90" eb="91">
      <t>イタダ</t>
    </rPh>
    <phoneticPr fontId="1"/>
  </si>
  <si>
    <t>圃場整備工事データの農地利用</t>
    <rPh sb="0" eb="4">
      <t>ホジョウセイビ</t>
    </rPh>
    <rPh sb="4" eb="6">
      <t>コウジ</t>
    </rPh>
    <rPh sb="10" eb="14">
      <t>ノウチリヨウ</t>
    </rPh>
    <phoneticPr fontId="1"/>
  </si>
  <si>
    <t>圃場整備工事で納品される農地区画、暗渠、ほ場境界等のCADデータを、営農利用可能な形式に変換・加工し、農業用ドローンや自動操舵システムに展開することで、圃場情報の有効活用とスマート農業を支援するサービス</t>
    <rPh sb="91" eb="92">
      <t>ギョウ</t>
    </rPh>
    <phoneticPr fontId="1"/>
  </si>
  <si>
    <t>圃場境界変換：1圃場あたり10000円
ランドマーク、注釈データ作成：要見積
※経費別途</t>
    <rPh sb="0" eb="4">
      <t>ホジョウキョウカイ</t>
    </rPh>
    <rPh sb="4" eb="6">
      <t>ヘンカン</t>
    </rPh>
    <rPh sb="27" eb="29">
      <t>チュウシャク</t>
    </rPh>
    <rPh sb="32" eb="34">
      <t>サクセイ</t>
    </rPh>
    <rPh sb="35" eb="36">
      <t>ヨウ</t>
    </rPh>
    <rPh sb="36" eb="38">
      <t>ミツモリ</t>
    </rPh>
    <phoneticPr fontId="1"/>
  </si>
  <si>
    <t>対象地域によっては交通費および作業面積の相談が必要となることもあります。
遠方出張：別途見積</t>
    <rPh sb="0" eb="2">
      <t>タイショウ</t>
    </rPh>
    <phoneticPr fontId="1"/>
  </si>
  <si>
    <t>作業着手前の解約は無料、作業開始後は、実費または一定割合ご負担いただきます。</t>
    <rPh sb="9" eb="11">
      <t>ムリョウ</t>
    </rPh>
    <rPh sb="12" eb="14">
      <t>サギョウ</t>
    </rPh>
    <rPh sb="14" eb="16">
      <t>カイシ</t>
    </rPh>
    <rPh sb="29" eb="31">
      <t>フタン</t>
    </rPh>
    <phoneticPr fontId="1"/>
  </si>
  <si>
    <t>見積条件書に提示いたします。
変換元の工事データの不備によるトラブルについては保証いたしかねますが、精度確認等は責任を持って行います。</t>
    <rPh sb="0" eb="2">
      <t>ミツモリ</t>
    </rPh>
    <rPh sb="2" eb="5">
      <t>ジョウケンショ</t>
    </rPh>
    <rPh sb="6" eb="8">
      <t>テイジ</t>
    </rPh>
    <rPh sb="15" eb="18">
      <t>ヘンカンモト</t>
    </rPh>
    <rPh sb="19" eb="21">
      <t>コウジ</t>
    </rPh>
    <rPh sb="25" eb="27">
      <t>フビ</t>
    </rPh>
    <rPh sb="39" eb="41">
      <t>ホショウ</t>
    </rPh>
    <rPh sb="50" eb="55">
      <t>セイドカクニントウ</t>
    </rPh>
    <rPh sb="56" eb="58">
      <t>セキニン</t>
    </rPh>
    <rPh sb="59" eb="60">
      <t>モ</t>
    </rPh>
    <rPh sb="62" eb="63">
      <t>オコナ</t>
    </rPh>
    <phoneticPr fontId="1"/>
  </si>
  <si>
    <t xml:space="preserve">・事前の打合せ（リモート可）
・対象圃場の位置が分かる図面や資料
</t>
    <rPh sb="27" eb="29">
      <t>ズメン</t>
    </rPh>
    <phoneticPr fontId="1"/>
  </si>
  <si>
    <t xml:space="preserve">お申込みから最短１営業日でお打合せ
協議に基づき、別途ご案内致します。
</t>
    <rPh sb="1" eb="3">
      <t>モウシコ</t>
    </rPh>
    <rPh sb="6" eb="8">
      <t>サイタン</t>
    </rPh>
    <rPh sb="9" eb="12">
      <t>エイギョウビ</t>
    </rPh>
    <rPh sb="14" eb="16">
      <t>ウチアワ</t>
    </rPh>
    <rPh sb="18" eb="20">
      <t>キョウギ</t>
    </rPh>
    <rPh sb="21" eb="22">
      <t>モト</t>
    </rPh>
    <rPh sb="25" eb="27">
      <t>ベット</t>
    </rPh>
    <phoneticPr fontId="1"/>
  </si>
  <si>
    <t>測量士、１級土木施工管理技士</t>
    <rPh sb="0" eb="3">
      <t>ソクリョウシ</t>
    </rPh>
    <rPh sb="5" eb="10">
      <t>キュウドボクセコウ</t>
    </rPh>
    <rPh sb="10" eb="12">
      <t>カンリ</t>
    </rPh>
    <rPh sb="12" eb="14">
      <t>ギシ</t>
    </rPh>
    <phoneticPr fontId="1"/>
  </si>
  <si>
    <t>圃場整備工事における区画座標を転用することで、高精度で安全な作業エリアの設定が可能となり、ドローンや自動操舵トラクターの作業効率が向上します。
将来的なロボットトラクター運用には不可欠のサービスです。</t>
    <rPh sb="0" eb="6">
      <t>ホジョウセイビコウジ</t>
    </rPh>
    <rPh sb="10" eb="12">
      <t>クカク</t>
    </rPh>
    <rPh sb="12" eb="14">
      <t>ザヒョウ</t>
    </rPh>
    <rPh sb="15" eb="17">
      <t>テンヨウ</t>
    </rPh>
    <rPh sb="23" eb="26">
      <t>コウセイド</t>
    </rPh>
    <rPh sb="27" eb="29">
      <t>アンゼン</t>
    </rPh>
    <rPh sb="30" eb="32">
      <t>サギョウ</t>
    </rPh>
    <rPh sb="36" eb="38">
      <t>セッテイ</t>
    </rPh>
    <rPh sb="39" eb="41">
      <t>カノウ</t>
    </rPh>
    <rPh sb="50" eb="52">
      <t>ジドウ</t>
    </rPh>
    <rPh sb="52" eb="54">
      <t>ソウダ</t>
    </rPh>
    <rPh sb="60" eb="64">
      <t>サギョウコウリツ</t>
    </rPh>
    <rPh sb="65" eb="67">
      <t>コウジョウ</t>
    </rPh>
    <rPh sb="72" eb="75">
      <t>ショウライテキ</t>
    </rPh>
    <rPh sb="85" eb="87">
      <t>ウンヨウ</t>
    </rPh>
    <rPh sb="89" eb="92">
      <t>フカケツ</t>
    </rPh>
    <phoneticPr fontId="1"/>
  </si>
  <si>
    <t>地方自治体にプレゼンし、令和８年度に２自治体において実証事業を行う予定。
これまでに個人生産者さま2件、30ヘクタールに対して実績があります。</t>
    <rPh sb="0" eb="5">
      <t>チホウジチタイ</t>
    </rPh>
    <rPh sb="12" eb="14">
      <t>レイワ</t>
    </rPh>
    <rPh sb="15" eb="17">
      <t>ネンド</t>
    </rPh>
    <rPh sb="19" eb="22">
      <t>ジチタイ</t>
    </rPh>
    <rPh sb="26" eb="30">
      <t>ジッショウジギョウ</t>
    </rPh>
    <rPh sb="31" eb="32">
      <t>オコナ</t>
    </rPh>
    <rPh sb="33" eb="35">
      <t>ヨテイ</t>
    </rPh>
    <phoneticPr fontId="1"/>
  </si>
  <si>
    <t>https://www.portalab.jp/</t>
    <phoneticPr fontId="1"/>
  </si>
  <si>
    <t>当社HPに申し込みフォームがあります。
代表取締役：八戸政人　090-1304-1475</t>
    <rPh sb="0" eb="2">
      <t>トウシャ</t>
    </rPh>
    <rPh sb="5" eb="6">
      <t>モウ</t>
    </rPh>
    <rPh sb="7" eb="8">
      <t>コ</t>
    </rPh>
    <rPh sb="20" eb="25">
      <t>ダイヒョウトリシマリヤク</t>
    </rPh>
    <rPh sb="26" eb="28">
      <t>ハチノヘ</t>
    </rPh>
    <rPh sb="28" eb="30">
      <t>マサト</t>
    </rPh>
    <phoneticPr fontId="1"/>
  </si>
  <si>
    <t>ドローン散布支援・代行</t>
    <rPh sb="4" eb="6">
      <t>サンプ</t>
    </rPh>
    <rPh sb="6" eb="8">
      <t>シエン</t>
    </rPh>
    <rPh sb="9" eb="11">
      <t>ダイコウ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</si>
</sst>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theme="1"/>
      <name val="ＭＳ Ｐゴシック"/>
      <family val="2"/>
      <charset val="128"/>
    </font>
    <font>
      <sz val="6"/>
      <name val="ＭＳ Ｐゴシック"/>
      <family val="2"/>
      <charset val="128"/>
    </font>
    <font>
      <sz val="9"/>
      <color indexed="81"/>
      <name val="MS P ゴシック"/>
      <family val="3"/>
      <charset val="128"/>
    </font>
    <font>
      <u/>
      <sz val="10"/>
      <color theme="10"/>
      <name val="ＭＳ Ｐゴシック"/>
      <family val="2"/>
      <charset val="128"/>
    </font>
    <font>
      <sz val="10"/>
      <name val="ＭＳ Ｐゴシック"/>
      <family val="2"/>
      <charset val="128"/>
    </font>
    <font>
      <sz val="11"/>
      <color theme="1"/>
      <name val="ＭＳ Ｐゴシック"/>
      <family val="2"/>
      <charset val="128"/>
    </font>
    <font>
      <sz val="10"/>
      <color theme="1"/>
      <name val="ＭＳ Ｐゴシック"/>
      <family val="3"/>
      <charset val="128"/>
    </font>
    <font>
      <sz val="11"/>
      <color theme="1"/>
      <name val="ＭＳ Ｐゴシック"/>
      <family val="3"/>
      <charset val="128"/>
    </font>
    <font>
      <sz val="11"/>
      <name val="ＭＳ Ｐゴシック"/>
      <family val="3"/>
      <charset val="128"/>
    </font>
    <font>
      <sz val="12"/>
      <color theme="1"/>
      <name val="ＭＳ Ｐゴシック"/>
      <family val="3"/>
      <charset val="128"/>
    </font>
    <font>
      <sz val="12"/>
      <color theme="1"/>
      <name val="ＭＳ Ｐゴシック"/>
      <family val="2"/>
      <charset val="128"/>
    </font>
    <font>
      <sz val="14"/>
      <color theme="1"/>
      <name val="ＭＳ Ｐゴシック"/>
      <family val="3"/>
      <charset val="128"/>
    </font>
    <font>
      <sz val="10"/>
      <color indexed="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6"/>
      <name val="游ゴシック"/>
      <family val="3"/>
      <charset val="128"/>
      <scheme val="minor"/>
    </font>
    <font>
      <b/>
      <sz val="18"/>
      <color theme="1"/>
      <name val="ＭＳ Ｐゴシック"/>
      <family val="3"/>
      <charset val="128"/>
    </font>
    <font>
      <u/>
      <sz val="11"/>
      <color theme="10"/>
      <name val="ＭＳ Ｐゴシック"/>
      <family val="2"/>
      <charset val="128"/>
    </font>
    <font>
      <sz val="11"/>
      <name val="ＭＳ Ｐゴシック"/>
      <family val="2"/>
      <charset val="128"/>
    </font>
    <font>
      <u/>
      <sz val="11"/>
      <color theme="10"/>
      <name val="ＭＳ Ｐゴシック"/>
      <family val="3"/>
      <charset val="128"/>
    </font>
    <font>
      <u/>
      <sz val="11"/>
      <name val="ＭＳ Ｐゴシック"/>
      <family val="3"/>
      <charset val="128"/>
    </font>
    <font>
      <sz val="6"/>
      <name val="ＭＳ Ｐゴシック"/>
      <family val="3"/>
      <charset val="128"/>
    </font>
    <font>
      <sz val="11"/>
      <color theme="10"/>
      <name val="ＭＳ Ｐゴシック"/>
      <family val="2"/>
      <charset val="128"/>
    </font>
    <font>
      <u/>
      <sz val="11"/>
      <name val="MS PGothic"/>
      <family val="2"/>
      <charset val="128"/>
    </font>
    <font>
      <u/>
      <sz val="11"/>
      <name val="MS PGothic"/>
      <family val="3"/>
      <charset val="128"/>
    </font>
    <font>
      <sz val="11"/>
      <name val="MS PGothic"/>
      <family val="3"/>
      <charset val="128"/>
    </font>
    <font>
      <u/>
      <sz val="11"/>
      <name val="ＭＳ Ｐゴシック"/>
      <family val="2"/>
      <charset val="128"/>
    </font>
    <font>
      <u/>
      <sz val="10"/>
      <name val="ＭＳ Ｐゴシック"/>
      <family val="2"/>
      <charset val="128"/>
    </font>
    <font>
      <b/>
      <sz val="11"/>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DDEBF7"/>
        <bgColor rgb="FF000000"/>
      </patternFill>
    </fill>
    <fill>
      <patternFill patternType="solid">
        <fgColor rgb="FFDDEBF7"/>
        <bgColor indexed="64"/>
      </patternFill>
    </fill>
    <fill>
      <patternFill patternType="solid">
        <fgColor theme="8" tint="0.79995117038483843"/>
        <bgColor indexed="64"/>
      </patternFill>
    </fill>
    <fill>
      <patternFill patternType="solid">
        <fgColor theme="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12" fillId="0" borderId="0" applyNumberFormat="0" applyFill="0" applyBorder="0" applyProtection="0">
      <alignment vertical="center"/>
    </xf>
  </cellStyleXfs>
  <cellXfs count="146">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wrapText="1"/>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8" fillId="0" borderId="1" xfId="0" applyFont="1" applyBorder="1" applyAlignment="1">
      <alignment horizontal="center" vertical="center" wrapText="1"/>
    </xf>
    <xf numFmtId="0" fontId="9" fillId="0" borderId="7" xfId="0" applyFont="1" applyBorder="1" applyAlignment="1">
      <alignment horizontal="center" vertical="center"/>
    </xf>
    <xf numFmtId="0" fontId="10" fillId="0" borderId="7" xfId="0" applyFont="1" applyBorder="1" applyAlignment="1">
      <alignment horizontal="center" vertical="center" wrapText="1"/>
    </xf>
    <xf numFmtId="0" fontId="3" fillId="0" borderId="1" xfId="1" applyBorder="1" applyAlignment="1">
      <alignment vertical="center" wrapText="1"/>
    </xf>
    <xf numFmtId="0" fontId="18" fillId="0" borderId="9" xfId="1" applyFont="1" applyFill="1" applyBorder="1" applyAlignment="1">
      <alignment vertical="center" wrapText="1"/>
    </xf>
    <xf numFmtId="0" fontId="5" fillId="0" borderId="2" xfId="0" applyFont="1" applyBorder="1" applyAlignment="1">
      <alignment vertical="center" wrapText="1"/>
    </xf>
    <xf numFmtId="0" fontId="20" fillId="0" borderId="1" xfId="1" applyFont="1" applyFill="1" applyBorder="1" applyAlignment="1">
      <alignment vertical="center" wrapText="1"/>
    </xf>
    <xf numFmtId="0" fontId="7" fillId="3" borderId="1" xfId="0" applyFont="1" applyFill="1" applyBorder="1" applyAlignment="1">
      <alignment vertical="center" wrapText="1"/>
    </xf>
    <xf numFmtId="49" fontId="7" fillId="0" borderId="1" xfId="0" applyNumberFormat="1" applyFont="1" applyBorder="1" applyAlignment="1">
      <alignment vertical="center" wrapText="1"/>
    </xf>
    <xf numFmtId="0" fontId="19" fillId="2" borderId="1" xfId="0" applyFont="1" applyFill="1" applyBorder="1" applyAlignment="1">
      <alignment horizontal="center" vertical="center" wrapText="1"/>
    </xf>
    <xf numFmtId="0" fontId="21" fillId="0" borderId="1" xfId="1" applyFont="1" applyFill="1" applyBorder="1" applyAlignment="1">
      <alignment vertical="center" wrapText="1"/>
    </xf>
    <xf numFmtId="0" fontId="18" fillId="0" borderId="1" xfId="1" applyFont="1" applyBorder="1" applyAlignment="1">
      <alignment vertical="center" wrapText="1"/>
    </xf>
    <xf numFmtId="0" fontId="8" fillId="0" borderId="10" xfId="0" applyFont="1" applyBorder="1" applyAlignment="1">
      <alignment vertical="center" wrapText="1"/>
    </xf>
    <xf numFmtId="0" fontId="8" fillId="7" borderId="1" xfId="0" applyFont="1" applyFill="1" applyBorder="1" applyAlignment="1">
      <alignment horizontal="center" vertical="center" wrapText="1"/>
    </xf>
    <xf numFmtId="0" fontId="20" fillId="0" borderId="1" xfId="1" applyFont="1" applyBorder="1">
      <alignment vertical="center"/>
    </xf>
    <xf numFmtId="0" fontId="8" fillId="0" borderId="2" xfId="0" applyFont="1" applyBorder="1" applyAlignment="1">
      <alignment vertical="center" wrapText="1"/>
    </xf>
    <xf numFmtId="0" fontId="8" fillId="0" borderId="1" xfId="0" applyFont="1" applyBorder="1" applyAlignment="1">
      <alignment vertical="top" wrapText="1"/>
    </xf>
    <xf numFmtId="0" fontId="8" fillId="0" borderId="0" xfId="0" applyFont="1" applyAlignment="1">
      <alignment vertical="center" wrapText="1"/>
    </xf>
    <xf numFmtId="0" fontId="23" fillId="0" borderId="1" xfId="1" applyFont="1" applyBorder="1" applyAlignment="1">
      <alignment vertical="center" wrapText="1"/>
    </xf>
    <xf numFmtId="0" fontId="19" fillId="0" borderId="0" xfId="0" applyFont="1" applyAlignment="1">
      <alignment vertical="center" wrapText="1"/>
    </xf>
    <xf numFmtId="0" fontId="19" fillId="3" borderId="1" xfId="0" applyFont="1" applyFill="1" applyBorder="1" applyAlignment="1">
      <alignment vertical="center" wrapText="1"/>
    </xf>
    <xf numFmtId="0" fontId="8" fillId="0" borderId="10" xfId="0" applyFont="1" applyBorder="1" applyAlignment="1">
      <alignment horizontal="center"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0" fontId="19"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3" borderId="2" xfId="0" applyFont="1" applyFill="1" applyBorder="1" applyAlignment="1">
      <alignment vertical="center" wrapText="1"/>
    </xf>
    <xf numFmtId="0" fontId="8" fillId="2" borderId="1" xfId="0" applyFont="1" applyFill="1" applyBorder="1" applyAlignment="1">
      <alignment horizontal="left" vertical="center" wrapText="1"/>
    </xf>
    <xf numFmtId="0" fontId="8" fillId="4" borderId="1" xfId="0" applyFont="1" applyFill="1" applyBorder="1" applyAlignment="1">
      <alignment vertical="center" wrapText="1"/>
    </xf>
    <xf numFmtId="0" fontId="8" fillId="6" borderId="1" xfId="0" applyFont="1" applyFill="1" applyBorder="1" applyAlignment="1">
      <alignment horizontal="center" vertical="center" wrapText="1"/>
    </xf>
    <xf numFmtId="49" fontId="8" fillId="0" borderId="1" xfId="0" applyNumberFormat="1" applyFont="1" applyBorder="1" applyAlignment="1">
      <alignment vertical="center" wrapText="1"/>
    </xf>
    <xf numFmtId="0" fontId="8" fillId="8" borderId="1" xfId="0" applyFont="1" applyFill="1" applyBorder="1" applyAlignment="1">
      <alignment vertical="center" wrapText="1"/>
    </xf>
    <xf numFmtId="0" fontId="8" fillId="0" borderId="1" xfId="0" applyFont="1" applyBorder="1" applyAlignment="1">
      <alignment vertical="center" wrapText="1"/>
    </xf>
    <xf numFmtId="0" fontId="19" fillId="0" borderId="1" xfId="0"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2" borderId="1" xfId="0" applyFont="1" applyFill="1" applyBorder="1" applyAlignment="1">
      <alignment horizontal="center" vertical="center" wrapText="1"/>
    </xf>
    <xf numFmtId="0" fontId="19" fillId="8" borderId="1" xfId="0" applyFont="1" applyFill="1" applyBorder="1" applyAlignment="1">
      <alignment vertical="center" wrapText="1"/>
    </xf>
    <xf numFmtId="0" fontId="8" fillId="5" borderId="1" xfId="0" applyFont="1" applyFill="1" applyBorder="1" applyAlignment="1">
      <alignment horizontal="center" vertical="center" wrapText="1"/>
    </xf>
    <xf numFmtId="0" fontId="15" fillId="0" borderId="1" xfId="1" applyFont="1" applyBorder="1" applyAlignment="1">
      <alignment vertical="center" wrapText="1"/>
    </xf>
    <xf numFmtId="0" fontId="21" fillId="0" borderId="1" xfId="1" applyFont="1" applyBorder="1" applyAlignment="1">
      <alignment vertical="center" wrapText="1"/>
    </xf>
    <xf numFmtId="0" fontId="8" fillId="0" borderId="6" xfId="0" applyFont="1" applyBorder="1" applyAlignment="1">
      <alignment vertical="center" wrapText="1"/>
    </xf>
    <xf numFmtId="0" fontId="8" fillId="3" borderId="6" xfId="0" applyFont="1" applyFill="1" applyBorder="1" applyAlignment="1">
      <alignment vertical="center" wrapText="1"/>
    </xf>
    <xf numFmtId="0" fontId="8" fillId="6"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3" borderId="10" xfId="0" applyFont="1" applyFill="1" applyBorder="1" applyAlignment="1">
      <alignment vertical="center" wrapText="1"/>
    </xf>
    <xf numFmtId="0" fontId="8" fillId="6"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9" xfId="0" applyFont="1" applyBorder="1" applyAlignment="1">
      <alignment vertical="center" wrapText="1"/>
    </xf>
    <xf numFmtId="0" fontId="26" fillId="0" borderId="1" xfId="0" applyFont="1" applyBorder="1" applyAlignment="1">
      <alignment vertical="center" wrapText="1"/>
    </xf>
    <xf numFmtId="0" fontId="26" fillId="2" borderId="1" xfId="0" applyFont="1" applyFill="1" applyBorder="1" applyAlignment="1">
      <alignment horizontal="center" vertical="center" wrapText="1"/>
    </xf>
    <xf numFmtId="0" fontId="3" fillId="0" borderId="1" xfId="1" applyFill="1" applyBorder="1" applyAlignment="1">
      <alignment vertical="center" wrapText="1"/>
    </xf>
    <xf numFmtId="0" fontId="7" fillId="0" borderId="10" xfId="0" applyFont="1" applyBorder="1" applyAlignment="1">
      <alignment horizontal="center" vertical="center" wrapText="1"/>
    </xf>
    <xf numFmtId="0" fontId="5" fillId="0" borderId="1" xfId="0" applyFont="1" applyBorder="1" applyAlignment="1">
      <alignment vertical="center" wrapText="1"/>
    </xf>
    <xf numFmtId="0" fontId="19" fillId="0" borderId="2" xfId="0" applyFont="1" applyBorder="1" applyAlignment="1">
      <alignment vertical="center" wrapText="1"/>
    </xf>
    <xf numFmtId="0" fontId="18" fillId="0" borderId="1" xfId="1" applyFont="1" applyFill="1" applyBorder="1" applyAlignment="1">
      <alignment vertical="center" wrapText="1"/>
    </xf>
    <xf numFmtId="0" fontId="8" fillId="3" borderId="1" xfId="0" applyFont="1" applyFill="1" applyBorder="1" applyAlignment="1">
      <alignment vertical="center" wrapText="1"/>
    </xf>
    <xf numFmtId="0" fontId="8" fillId="2" borderId="1" xfId="0" applyFont="1" applyFill="1" applyBorder="1" applyAlignment="1">
      <alignment horizontal="center" vertical="center" wrapText="1"/>
    </xf>
    <xf numFmtId="0" fontId="5" fillId="0" borderId="0" xfId="0" applyFont="1" applyAlignment="1">
      <alignment vertical="center" wrapText="1"/>
    </xf>
    <xf numFmtId="0" fontId="9" fillId="0" borderId="7" xfId="0" applyFont="1" applyBorder="1" applyAlignment="1">
      <alignment horizontal="center" vertical="center" wrapText="1"/>
    </xf>
    <xf numFmtId="0" fontId="7" fillId="0" borderId="7" xfId="0" applyFont="1" applyBorder="1" applyAlignment="1">
      <alignment horizontal="center" vertical="center" wrapText="1"/>
    </xf>
    <xf numFmtId="0" fontId="8" fillId="0" borderId="2" xfId="0" applyFont="1" applyBorder="1" applyAlignment="1">
      <alignment horizontal="left" vertical="center" wrapText="1"/>
    </xf>
    <xf numFmtId="0" fontId="7" fillId="0" borderId="1" xfId="0" applyFont="1" applyBorder="1" applyAlignment="1">
      <alignment horizontal="center" vertical="center" wrapText="1"/>
    </xf>
    <xf numFmtId="0" fontId="8" fillId="0" borderId="9" xfId="0" applyFont="1" applyBorder="1" applyAlignment="1">
      <alignment horizontal="left" vertical="center" wrapText="1"/>
    </xf>
    <xf numFmtId="0" fontId="19" fillId="3" borderId="6" xfId="0" applyFont="1" applyFill="1" applyBorder="1" applyAlignment="1">
      <alignment vertical="center" wrapText="1"/>
    </xf>
    <xf numFmtId="0" fontId="8" fillId="0" borderId="6" xfId="0" applyFont="1" applyBorder="1" applyAlignment="1">
      <alignment horizontal="center" vertical="center" wrapText="1"/>
    </xf>
    <xf numFmtId="0" fontId="19" fillId="0" borderId="6" xfId="0" applyFont="1" applyBorder="1" applyAlignment="1">
      <alignment vertical="center" wrapText="1"/>
    </xf>
    <xf numFmtId="0" fontId="19" fillId="3" borderId="10" xfId="0" applyFont="1" applyFill="1" applyBorder="1" applyAlignment="1">
      <alignment vertical="center" wrapText="1"/>
    </xf>
    <xf numFmtId="0" fontId="19" fillId="6" borderId="1" xfId="0" applyFont="1" applyFill="1" applyBorder="1" applyAlignment="1">
      <alignment horizontal="center" vertical="center" wrapText="1"/>
    </xf>
    <xf numFmtId="0" fontId="27" fillId="0" borderId="1" xfId="1" applyFont="1" applyFill="1" applyBorder="1" applyAlignment="1">
      <alignment vertical="center" wrapText="1"/>
    </xf>
    <xf numFmtId="0" fontId="8" fillId="0" borderId="2" xfId="0" applyFont="1" applyBorder="1" applyAlignment="1">
      <alignment horizontal="center" vertical="center" wrapText="1"/>
    </xf>
    <xf numFmtId="0" fontId="28" fillId="0" borderId="1" xfId="1" applyFont="1" applyFill="1" applyBorder="1" applyAlignment="1">
      <alignment vertical="center" wrapText="1"/>
    </xf>
    <xf numFmtId="0" fontId="4" fillId="0" borderId="1" xfId="1" applyFont="1" applyBorder="1" applyAlignment="1">
      <alignment vertical="center" wrapText="1"/>
    </xf>
    <xf numFmtId="0" fontId="19" fillId="3" borderId="1" xfId="0" applyFont="1" applyFill="1" applyBorder="1" applyAlignment="1">
      <alignment horizontal="left" vertical="center" wrapText="1"/>
    </xf>
    <xf numFmtId="0" fontId="19" fillId="0" borderId="2" xfId="0" applyFont="1" applyBorder="1" applyAlignment="1">
      <alignment horizontal="left" vertical="center" wrapText="1"/>
    </xf>
    <xf numFmtId="49" fontId="8" fillId="0" borderId="1" xfId="2" applyNumberFormat="1"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0" fontId="26" fillId="0" borderId="2" xfId="0" applyFont="1" applyBorder="1" applyAlignment="1">
      <alignment horizontal="left" vertical="center" wrapText="1"/>
    </xf>
    <xf numFmtId="0" fontId="26" fillId="3" borderId="1" xfId="0" applyFont="1" applyFill="1" applyBorder="1" applyAlignment="1">
      <alignment vertical="center" wrapText="1"/>
    </xf>
    <xf numFmtId="0" fontId="19" fillId="4" borderId="1" xfId="0" applyFont="1" applyFill="1" applyBorder="1" applyAlignment="1">
      <alignment vertical="center" wrapText="1"/>
    </xf>
    <xf numFmtId="0" fontId="27" fillId="0" borderId="1" xfId="1" applyFont="1" applyBorder="1" applyAlignment="1">
      <alignment vertical="center" wrapText="1"/>
    </xf>
    <xf numFmtId="0" fontId="19" fillId="3" borderId="2" xfId="0" applyFont="1" applyFill="1" applyBorder="1" applyAlignment="1">
      <alignment vertical="center" wrapText="1"/>
    </xf>
    <xf numFmtId="0" fontId="19" fillId="2" borderId="2" xfId="0" applyFont="1" applyFill="1" applyBorder="1" applyAlignment="1">
      <alignment horizontal="center" vertical="center" wrapText="1"/>
    </xf>
    <xf numFmtId="0" fontId="19" fillId="2" borderId="9"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4" borderId="2" xfId="0" applyFont="1" applyFill="1" applyBorder="1" applyAlignment="1">
      <alignment vertical="center" wrapText="1"/>
    </xf>
    <xf numFmtId="0" fontId="19" fillId="0" borderId="9" xfId="0" applyFont="1" applyBorder="1" applyAlignment="1">
      <alignment vertical="center" wrapText="1"/>
    </xf>
    <xf numFmtId="0" fontId="19" fillId="2" borderId="1" xfId="0" applyFont="1" applyFill="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lignment vertical="center"/>
    </xf>
    <xf numFmtId="0" fontId="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1" applyFont="1" applyBorder="1" applyAlignment="1">
      <alignment vertical="center" wrapText="1"/>
    </xf>
    <xf numFmtId="0" fontId="5" fillId="0" borderId="1" xfId="0" applyFont="1" applyBorder="1">
      <alignment vertical="center"/>
    </xf>
    <xf numFmtId="0" fontId="15" fillId="0" borderId="1" xfId="1" applyFont="1" applyFill="1" applyBorder="1" applyAlignment="1">
      <alignment vertical="center" wrapText="1"/>
    </xf>
    <xf numFmtId="0" fontId="19" fillId="0" borderId="1" xfId="1" applyFont="1" applyFill="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11" fillId="0" borderId="1" xfId="0" applyFont="1" applyBorder="1" applyAlignment="1">
      <alignment horizontal="center" vertical="center"/>
    </xf>
    <xf numFmtId="0" fontId="17" fillId="0" borderId="12" xfId="0" applyFont="1" applyBorder="1" applyAlignment="1">
      <alignment horizontal="left" vertical="top"/>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left" vertical="center" wrapText="1"/>
    </xf>
    <xf numFmtId="0" fontId="7" fillId="0" borderId="10" xfId="0" applyFont="1" applyBorder="1" applyAlignment="1">
      <alignment horizontal="left"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xf>
    <xf numFmtId="0" fontId="8" fillId="3" borderId="1" xfId="0" applyFont="1" applyFill="1" applyBorder="1" applyAlignment="1">
      <alignment horizontal="center" vertical="center" wrapText="1"/>
    </xf>
    <xf numFmtId="0" fontId="8" fillId="0" borderId="9" xfId="0" applyFont="1" applyBorder="1" applyAlignment="1">
      <alignment horizontal="center" vertical="center" wrapText="1"/>
    </xf>
  </cellXfs>
  <cellStyles count="3">
    <cellStyle name="ハイパーリンク" xfId="1" builtinId="8"/>
    <cellStyle name="標準" xfId="0" builtinId="0"/>
    <cellStyle name="標準 2" xfId="2" xr:uid="{ED0E86BA-E6AE-4166-BC57-1C818F3A866D}"/>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74043</xdr:colOff>
      <xdr:row>145</xdr:row>
      <xdr:rowOff>42027</xdr:rowOff>
    </xdr:from>
    <xdr:ext cx="4259832" cy="993349"/>
    <xdr:sp macro="" textlink="">
      <xdr:nvSpPr>
        <xdr:cNvPr id="2" name="テキスト ボックス 1">
          <a:extLst>
            <a:ext uri="{FF2B5EF4-FFF2-40B4-BE49-F238E27FC236}">
              <a16:creationId xmlns:a16="http://schemas.microsoft.com/office/drawing/2014/main" id="{0CC3BFBC-4C35-4244-9083-5193A5337BB0}"/>
            </a:ext>
          </a:extLst>
        </xdr:cNvPr>
        <xdr:cNvSpPr txBox="1"/>
      </xdr:nvSpPr>
      <xdr:spPr>
        <a:xfrm>
          <a:off x="9875268" y="269180427"/>
          <a:ext cx="4259832" cy="993349"/>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t>ガイドラインに賛同いただいた事業者のうち、提供するサービス内容が、農林水産省で整理している「農業支援サービス」に該当しないと考えられるものは、新たにこちらに掲載することになりました。（令和</a:t>
          </a:r>
          <a:r>
            <a:rPr kumimoji="1" lang="en-US" altLang="ja-JP" sz="1050" b="1"/>
            <a:t>5</a:t>
          </a:r>
          <a:r>
            <a:rPr kumimoji="1" lang="ja-JP" altLang="en-US" sz="1050" b="1"/>
            <a:t>年</a:t>
          </a:r>
          <a:r>
            <a:rPr kumimoji="1" lang="en-US" altLang="ja-JP" sz="1050" b="1"/>
            <a:t>11</a:t>
          </a:r>
          <a:r>
            <a:rPr kumimoji="1" lang="ja-JP" altLang="en-US" sz="1050" b="1"/>
            <a:t>月</a:t>
          </a:r>
          <a:r>
            <a:rPr kumimoji="1" lang="en-US" altLang="ja-JP" sz="1050" b="1"/>
            <a:t>29</a:t>
          </a:r>
          <a:r>
            <a:rPr kumimoji="1" lang="ja-JP" altLang="en-US" sz="1050" b="1"/>
            <a:t>日）</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gri-board.kibe.la/shared/entries/b90fbf63-ade2-496d-b2cd-5e4a7cb520a4" TargetMode="External"/><Relationship Id="rId21" Type="http://schemas.openxmlformats.org/officeDocument/2006/relationships/hyperlink" Target="https://farmersmana.base.shop/items/49327663" TargetMode="External"/><Relationship Id="rId42" Type="http://schemas.openxmlformats.org/officeDocument/2006/relationships/hyperlink" Target="https://www.kaga-sozo.co.jp/" TargetMode="External"/><Relationship Id="rId47" Type="http://schemas.openxmlformats.org/officeDocument/2006/relationships/hyperlink" Target="https://ja-jp.facebook.com/takeshi.hashimoto.5437" TargetMode="External"/><Relationship Id="rId63" Type="http://schemas.openxmlformats.org/officeDocument/2006/relationships/hyperlink" Target="https://www.eco-pork.com/" TargetMode="External"/><Relationship Id="rId68" Type="http://schemas.openxmlformats.org/officeDocument/2006/relationships/hyperlink" Target="https://docs.google.com/forms/d/e/1FAIpQLSerx1T1fxGcK48Xak3iEZCO4RoivmFLZUBHI4KyPq21R-VwLA/viewform" TargetMode="External"/><Relationship Id="rId84" Type="http://schemas.openxmlformats.org/officeDocument/2006/relationships/hyperlink" Target="https://arws.jp/" TargetMode="External"/><Relationship Id="rId89" Type="http://schemas.openxmlformats.org/officeDocument/2006/relationships/hyperlink" Target="http://www.yudenkan-sizugawa.com/" TargetMode="External"/><Relationship Id="rId112" Type="http://schemas.openxmlformats.org/officeDocument/2006/relationships/hyperlink" Target="https://yuime.co.jp/" TargetMode="External"/><Relationship Id="rId16" Type="http://schemas.openxmlformats.org/officeDocument/2006/relationships/hyperlink" Target="https://sun-green.co.jp/" TargetMode="External"/><Relationship Id="rId107" Type="http://schemas.openxmlformats.org/officeDocument/2006/relationships/hyperlink" Target="https://enepro.jp/philosophy.html" TargetMode="External"/><Relationship Id="rId11" Type="http://schemas.openxmlformats.org/officeDocument/2006/relationships/hyperlink" Target="https://www.kyuden-drone.jp/" TargetMode="External"/><Relationship Id="rId32" Type="http://schemas.openxmlformats.org/officeDocument/2006/relationships/hyperlink" Target="http://www.idm.ne.jp/" TargetMode="External"/><Relationship Id="rId37" Type="http://schemas.openxmlformats.org/officeDocument/2006/relationships/hyperlink" Target="https://www.bird-i.jp/" TargetMode="External"/><Relationship Id="rId53" Type="http://schemas.openxmlformats.org/officeDocument/2006/relationships/hyperlink" Target="https://www.farmermanage.com/services" TargetMode="External"/><Relationship Id="rId58" Type="http://schemas.openxmlformats.org/officeDocument/2006/relationships/hyperlink" Target="https://aiagri.jp/term_client/" TargetMode="External"/><Relationship Id="rId74" Type="http://schemas.openxmlformats.org/officeDocument/2006/relationships/hyperlink" Target="https://tdf.toyama-warehouse.com/" TargetMode="External"/><Relationship Id="rId79" Type="http://schemas.openxmlformats.org/officeDocument/2006/relationships/hyperlink" Target="https://www.facebook.com/mizuhoshoukai/" TargetMode="External"/><Relationship Id="rId102" Type="http://schemas.openxmlformats.org/officeDocument/2006/relationships/hyperlink" Target="https://med-bridge.jp/" TargetMode="External"/><Relationship Id="rId123" Type="http://schemas.openxmlformats.org/officeDocument/2006/relationships/hyperlink" Target="https://towing.co.jp/" TargetMode="External"/><Relationship Id="rId128" Type="http://schemas.openxmlformats.org/officeDocument/2006/relationships/hyperlink" Target="https://rental-kotos.com/" TargetMode="External"/><Relationship Id="rId5" Type="http://schemas.openxmlformats.org/officeDocument/2006/relationships/hyperlink" Target="https://www.nca.or.jp/upload/r2_tokuteiginou_jirei.pdf" TargetMode="External"/><Relationship Id="rId90" Type="http://schemas.openxmlformats.org/officeDocument/2006/relationships/hyperlink" Target="http://www.yudenkan-sizugawa.com/" TargetMode="External"/><Relationship Id="rId95" Type="http://schemas.openxmlformats.org/officeDocument/2006/relationships/hyperlink" Target="https://agri-plan.jp/" TargetMode="External"/><Relationship Id="rId22" Type="http://schemas.openxmlformats.org/officeDocument/2006/relationships/hyperlink" Target="https://agri.mynavi.jp/2021_09_09_169080/&#12288;&#12288;" TargetMode="External"/><Relationship Id="rId27" Type="http://schemas.openxmlformats.org/officeDocument/2006/relationships/hyperlink" Target="https://grwrs.jp/?p=3847" TargetMode="External"/><Relationship Id="rId43" Type="http://schemas.openxmlformats.org/officeDocument/2006/relationships/hyperlink" Target="https://www.kaga-sozo.co.jp/" TargetMode="External"/><Relationship Id="rId48" Type="http://schemas.openxmlformats.org/officeDocument/2006/relationships/hyperlink" Target="https://ja-jp.facebook.com/takeshi.hashimoto.5437" TargetMode="External"/><Relationship Id="rId64" Type="http://schemas.openxmlformats.org/officeDocument/2006/relationships/hyperlink" Target="https://agri-co-creation.biz/" TargetMode="External"/><Relationship Id="rId69" Type="http://schemas.openxmlformats.org/officeDocument/2006/relationships/hyperlink" Target="https://agri-board.kibe.la/shared/entries/3aebca1b-56f5-450d-adbc-f65d3ce7d16c" TargetMode="External"/><Relationship Id="rId113" Type="http://schemas.openxmlformats.org/officeDocument/2006/relationships/hyperlink" Target="https://yuime.co.jp/" TargetMode="External"/><Relationship Id="rId118" Type="http://schemas.openxmlformats.org/officeDocument/2006/relationships/hyperlink" Target="https://aiagri.jp/term_client/" TargetMode="External"/><Relationship Id="rId80" Type="http://schemas.openxmlformats.org/officeDocument/2006/relationships/hyperlink" Target="https://www.facebook.com/mizuhoshoukai/" TargetMode="External"/><Relationship Id="rId85" Type="http://schemas.openxmlformats.org/officeDocument/2006/relationships/hyperlink" Target="https://arws.jp/" TargetMode="External"/><Relationship Id="rId12" Type="http://schemas.openxmlformats.org/officeDocument/2006/relationships/hyperlink" Target="https://www.terasuma.jp/" TargetMode="External"/><Relationship Id="rId17" Type="http://schemas.openxmlformats.org/officeDocument/2006/relationships/hyperlink" Target="https://sun-green.co.jp/" TargetMode="External"/><Relationship Id="rId33" Type="http://schemas.openxmlformats.org/officeDocument/2006/relationships/hyperlink" Target="http://www.idm.ne.jp/" TargetMode="External"/><Relationship Id="rId38" Type="http://schemas.openxmlformats.org/officeDocument/2006/relationships/hyperlink" Target="https://agri-plan.jp/" TargetMode="External"/><Relationship Id="rId59" Type="http://schemas.openxmlformats.org/officeDocument/2006/relationships/hyperlink" Target="https://aiagri.jp/" TargetMode="External"/><Relationship Id="rId103" Type="http://schemas.openxmlformats.org/officeDocument/2006/relationships/hyperlink" Target="https://www.drone-technica.com/" TargetMode="External"/><Relationship Id="rId108" Type="http://schemas.openxmlformats.org/officeDocument/2006/relationships/hyperlink" Target="https://enepro.jp/philosophy.html" TargetMode="External"/><Relationship Id="rId124" Type="http://schemas.openxmlformats.org/officeDocument/2006/relationships/hyperlink" Target="https://arc-wc.jp/" TargetMode="External"/><Relationship Id="rId129" Type="http://schemas.openxmlformats.org/officeDocument/2006/relationships/hyperlink" Target="https://kabushikikaisha-fairy.com/" TargetMode="External"/><Relationship Id="rId54" Type="http://schemas.openxmlformats.org/officeDocument/2006/relationships/hyperlink" Target="https://agri-plan.jp/" TargetMode="External"/><Relationship Id="rId70" Type="http://schemas.openxmlformats.org/officeDocument/2006/relationships/hyperlink" Target="https://haleruto.com/" TargetMode="External"/><Relationship Id="rId75" Type="http://schemas.openxmlformats.org/officeDocument/2006/relationships/hyperlink" Target="https://tdf.toyama-warehouse.com/" TargetMode="External"/><Relationship Id="rId91" Type="http://schemas.openxmlformats.org/officeDocument/2006/relationships/hyperlink" Target="http://www.yudenkan-sizugawa.com/" TargetMode="External"/><Relationship Id="rId96" Type="http://schemas.openxmlformats.org/officeDocument/2006/relationships/hyperlink" Target="https://agri-plan.jp/" TargetMode="External"/><Relationship Id="rId1" Type="http://schemas.openxmlformats.org/officeDocument/2006/relationships/hyperlink" Target="http://www.souten-office.com/" TargetMode="External"/><Relationship Id="rId6" Type="http://schemas.openxmlformats.org/officeDocument/2006/relationships/hyperlink" Target="https://www.agri-career.co.jp/corporate/" TargetMode="External"/><Relationship Id="rId23" Type="http://schemas.openxmlformats.org/officeDocument/2006/relationships/hyperlink" Target="https://grwrs.jp/?p=3523" TargetMode="External"/><Relationship Id="rId28" Type="http://schemas.openxmlformats.org/officeDocument/2006/relationships/hyperlink" Target="https://www.farmermanage.com/services" TargetMode="External"/><Relationship Id="rId49" Type="http://schemas.openxmlformats.org/officeDocument/2006/relationships/hyperlink" Target="https://farmersmana.base.shop/items/49327663" TargetMode="External"/><Relationship Id="rId114" Type="http://schemas.openxmlformats.org/officeDocument/2006/relationships/hyperlink" Target="https://yuime.co.jp/" TargetMode="External"/><Relationship Id="rId119" Type="http://schemas.openxmlformats.org/officeDocument/2006/relationships/hyperlink" Target="https://aiagri.jp/" TargetMode="External"/><Relationship Id="rId44" Type="http://schemas.openxmlformats.org/officeDocument/2006/relationships/hyperlink" Target="http://gtagri.com/" TargetMode="External"/><Relationship Id="rId60" Type="http://schemas.openxmlformats.org/officeDocument/2006/relationships/hyperlink" Target="https://drone.koyawata.co.jp/" TargetMode="External"/><Relationship Id="rId65" Type="http://schemas.openxmlformats.org/officeDocument/2006/relationships/hyperlink" Target="https://agri-co-creation.biz/" TargetMode="External"/><Relationship Id="rId81" Type="http://schemas.openxmlformats.org/officeDocument/2006/relationships/hyperlink" Target="https://www.facebook.com/mizuhoshoukai/" TargetMode="External"/><Relationship Id="rId86" Type="http://schemas.openxmlformats.org/officeDocument/2006/relationships/hyperlink" Target="https://arws.jp/" TargetMode="External"/><Relationship Id="rId130" Type="http://schemas.openxmlformats.org/officeDocument/2006/relationships/printerSettings" Target="../printerSettings/printerSettings1.bin"/><Relationship Id="rId13" Type="http://schemas.openxmlformats.org/officeDocument/2006/relationships/hyperlink" Target="mailto:einou@terasuma.jp" TargetMode="External"/><Relationship Id="rId18" Type="http://schemas.openxmlformats.org/officeDocument/2006/relationships/hyperlink" Target="https://sun-green.co.jp/" TargetMode="External"/><Relationship Id="rId39" Type="http://schemas.openxmlformats.org/officeDocument/2006/relationships/hyperlink" Target="https://agri-plan.jp/" TargetMode="External"/><Relationship Id="rId109" Type="http://schemas.openxmlformats.org/officeDocument/2006/relationships/hyperlink" Target="https://enepro.jp/philosophy.html" TargetMode="External"/><Relationship Id="rId34" Type="http://schemas.openxmlformats.org/officeDocument/2006/relationships/hyperlink" Target="http://www.idm.ne.jp/" TargetMode="External"/><Relationship Id="rId50" Type="http://schemas.openxmlformats.org/officeDocument/2006/relationships/hyperlink" Target="https://agri.mynavi.jp/2021_09_09_169080/&#12288;&#12288;" TargetMode="External"/><Relationship Id="rId55" Type="http://schemas.openxmlformats.org/officeDocument/2006/relationships/hyperlink" Target="https://agri-plan.jp/" TargetMode="External"/><Relationship Id="rId76" Type="http://schemas.openxmlformats.org/officeDocument/2006/relationships/hyperlink" Target="https://tdf.toyama-warehouse.com/" TargetMode="External"/><Relationship Id="rId97" Type="http://schemas.openxmlformats.org/officeDocument/2006/relationships/hyperlink" Target="https://agri-plan.jp/" TargetMode="External"/><Relationship Id="rId104" Type="http://schemas.openxmlformats.org/officeDocument/2006/relationships/hyperlink" Target="https://www.drone-technica.com/" TargetMode="External"/><Relationship Id="rId120" Type="http://schemas.openxmlformats.org/officeDocument/2006/relationships/hyperlink" Target="https://newaguri.com/support.html" TargetMode="External"/><Relationship Id="rId125" Type="http://schemas.openxmlformats.org/officeDocument/2006/relationships/hyperlink" Target="https://forms.office.com/r/qRDBdiT2pZ" TargetMode="External"/><Relationship Id="rId7" Type="http://schemas.openxmlformats.org/officeDocument/2006/relationships/hyperlink" Target="https://agricom.jp/" TargetMode="External"/><Relationship Id="rId71" Type="http://schemas.openxmlformats.org/officeDocument/2006/relationships/hyperlink" Target="https://new-d-s-miyagi.com/" TargetMode="External"/><Relationship Id="rId92" Type="http://schemas.openxmlformats.org/officeDocument/2006/relationships/hyperlink" Target="http://www.yudenkan-sizugawa.com/" TargetMode="External"/><Relationship Id="rId2" Type="http://schemas.openxmlformats.org/officeDocument/2006/relationships/hyperlink" Target="http://www.gokuu-saga.com/" TargetMode="External"/><Relationship Id="rId29" Type="http://schemas.openxmlformats.org/officeDocument/2006/relationships/hyperlink" Target="https://www.farmermanage.com/services" TargetMode="External"/><Relationship Id="rId24" Type="http://schemas.openxmlformats.org/officeDocument/2006/relationships/hyperlink" Target="https://agri.mynavi.jp/2021_09_09_169080/" TargetMode="External"/><Relationship Id="rId40" Type="http://schemas.openxmlformats.org/officeDocument/2006/relationships/hyperlink" Target="https://smartagri.co.jp/contact/" TargetMode="External"/><Relationship Id="rId45" Type="http://schemas.openxmlformats.org/officeDocument/2006/relationships/hyperlink" Target="https://ja-jp.facebook.com/takeshi.hashimoto.5437" TargetMode="External"/><Relationship Id="rId66" Type="http://schemas.openxmlformats.org/officeDocument/2006/relationships/hyperlink" Target="https://agri-co-creation.biz/" TargetMode="External"/><Relationship Id="rId87" Type="http://schemas.openxmlformats.org/officeDocument/2006/relationships/hyperlink" Target="http://www.yudenkan-sizugawa.com/" TargetMode="External"/><Relationship Id="rId110" Type="http://schemas.openxmlformats.org/officeDocument/2006/relationships/hyperlink" Target="https://yuime.co.jp/" TargetMode="External"/><Relationship Id="rId115" Type="http://schemas.openxmlformats.org/officeDocument/2006/relationships/hyperlink" Target="https://yuime.co.jp/" TargetMode="External"/><Relationship Id="rId131" Type="http://schemas.openxmlformats.org/officeDocument/2006/relationships/drawing" Target="../drawings/drawing1.xml"/><Relationship Id="rId61" Type="http://schemas.openxmlformats.org/officeDocument/2006/relationships/hyperlink" Target="https://www.fukuoka-kisaragi.com/" TargetMode="External"/><Relationship Id="rId82" Type="http://schemas.openxmlformats.org/officeDocument/2006/relationships/hyperlink" Target="https://www.facebook.com/mizuhoshoukai/" TargetMode="External"/><Relationship Id="rId19" Type="http://schemas.openxmlformats.org/officeDocument/2006/relationships/hyperlink" Target="https://www.jtbbwt.com/files/user/nohmeets/index.html" TargetMode="External"/><Relationship Id="rId14" Type="http://schemas.openxmlformats.org/officeDocument/2006/relationships/hyperlink" Target="http://www.k-sky.co.jp/index.html" TargetMode="External"/><Relationship Id="rId30" Type="http://schemas.openxmlformats.org/officeDocument/2006/relationships/hyperlink" Target="mailto:ginfurano@gmail.com" TargetMode="External"/><Relationship Id="rId35" Type="http://schemas.openxmlformats.org/officeDocument/2006/relationships/hyperlink" Target="http://www.idm.ne.jp/" TargetMode="External"/><Relationship Id="rId56" Type="http://schemas.openxmlformats.org/officeDocument/2006/relationships/hyperlink" Target="https://www.i-tem.co.jp/" TargetMode="External"/><Relationship Id="rId77" Type="http://schemas.openxmlformats.org/officeDocument/2006/relationships/hyperlink" Target="http://www.swift555.com/" TargetMode="External"/><Relationship Id="rId100" Type="http://schemas.openxmlformats.org/officeDocument/2006/relationships/hyperlink" Target="https://sites.google.com/view/freshleaves/&#12507;&#12540;&#12512;" TargetMode="External"/><Relationship Id="rId105" Type="http://schemas.openxmlformats.org/officeDocument/2006/relationships/hyperlink" Target="https://enepro.jp/philosophy.html" TargetMode="External"/><Relationship Id="rId126" Type="http://schemas.openxmlformats.org/officeDocument/2006/relationships/hyperlink" Target="https://jaisa.org/contact/" TargetMode="External"/><Relationship Id="rId8" Type="http://schemas.openxmlformats.org/officeDocument/2006/relationships/hyperlink" Target="https://www.fullcast.co.jp/" TargetMode="External"/><Relationship Id="rId51" Type="http://schemas.openxmlformats.org/officeDocument/2006/relationships/hyperlink" Target="https://grwrs.jp/?p=3523" TargetMode="External"/><Relationship Id="rId72" Type="http://schemas.openxmlformats.org/officeDocument/2006/relationships/hyperlink" Target="https://new-d-s-miyagi.com/" TargetMode="External"/><Relationship Id="rId93" Type="http://schemas.openxmlformats.org/officeDocument/2006/relationships/hyperlink" Target="https://www.kk-nakae.co.jp/drone-2/drone_spraying/" TargetMode="External"/><Relationship Id="rId98" Type="http://schemas.openxmlformats.org/officeDocument/2006/relationships/hyperlink" Target="http://www.taishinkk.co.jp/" TargetMode="External"/><Relationship Id="rId121" Type="http://schemas.openxmlformats.org/officeDocument/2006/relationships/hyperlink" Target="https://newaguri.com/" TargetMode="External"/><Relationship Id="rId3" Type="http://schemas.openxmlformats.org/officeDocument/2006/relationships/hyperlink" Target="https://www.greenstage.online/" TargetMode="External"/><Relationship Id="rId25" Type="http://schemas.openxmlformats.org/officeDocument/2006/relationships/hyperlink" Target="https://www.yukimura.tech/post/grwrs&#25506;&#35370;no-3-pix4d-&#32154;&#32232;-&#21271;&#28023;&#36947;&#28145;&#24029;&#24066;&#36786;&#20107;&#32068;&#21512;&#27861;&#20154;-&#12518;&#12490;&#12452;&#12486;&#12483;&#12489;" TargetMode="External"/><Relationship Id="rId46" Type="http://schemas.openxmlformats.org/officeDocument/2006/relationships/hyperlink" Target="https://ja-jp.facebook.com/takeshi.hashimoto.5437" TargetMode="External"/><Relationship Id="rId67" Type="http://schemas.openxmlformats.org/officeDocument/2006/relationships/hyperlink" Target="https://agri-board.kibe.la/shared/entries/3914182c-2c4e-4ae6-b169-5e12a71a4f6f" TargetMode="External"/><Relationship Id="rId116" Type="http://schemas.openxmlformats.org/officeDocument/2006/relationships/hyperlink" Target="https://yuime.co.jp/" TargetMode="External"/><Relationship Id="rId20" Type="http://schemas.openxmlformats.org/officeDocument/2006/relationships/hyperlink" Target="https://farmersmana.base.shop/items/49327663" TargetMode="External"/><Relationship Id="rId41" Type="http://schemas.openxmlformats.org/officeDocument/2006/relationships/hyperlink" Target="https://smartagri.co.jp/" TargetMode="External"/><Relationship Id="rId62" Type="http://schemas.openxmlformats.org/officeDocument/2006/relationships/hyperlink" Target="https://www.eco-pork.com/" TargetMode="External"/><Relationship Id="rId83" Type="http://schemas.openxmlformats.org/officeDocument/2006/relationships/hyperlink" Target="https://www.facebook.com/mizuhoshoukai/" TargetMode="External"/><Relationship Id="rId88" Type="http://schemas.openxmlformats.org/officeDocument/2006/relationships/hyperlink" Target="http://www.yudenkan-sizugawa.com/" TargetMode="External"/><Relationship Id="rId111" Type="http://schemas.openxmlformats.org/officeDocument/2006/relationships/hyperlink" Target="https://yuime.co.jp/" TargetMode="External"/><Relationship Id="rId15" Type="http://schemas.openxmlformats.org/officeDocument/2006/relationships/hyperlink" Target="https://sun-green.co.jp/" TargetMode="External"/><Relationship Id="rId36" Type="http://schemas.openxmlformats.org/officeDocument/2006/relationships/hyperlink" Target="mailto:info@igarashi-nouki.co.jp" TargetMode="External"/><Relationship Id="rId57" Type="http://schemas.openxmlformats.org/officeDocument/2006/relationships/hyperlink" Target="https://www.i-tem.co.jp/" TargetMode="External"/><Relationship Id="rId106" Type="http://schemas.openxmlformats.org/officeDocument/2006/relationships/hyperlink" Target="https://enepro.jp/philosophy.html" TargetMode="External"/><Relationship Id="rId127" Type="http://schemas.openxmlformats.org/officeDocument/2006/relationships/hyperlink" Target="https://jaisa.org/" TargetMode="External"/><Relationship Id="rId10" Type="http://schemas.openxmlformats.org/officeDocument/2006/relationships/hyperlink" Target="https://mazex.jp/merit" TargetMode="External"/><Relationship Id="rId31" Type="http://schemas.openxmlformats.org/officeDocument/2006/relationships/hyperlink" Target="http://www.idm.ne.jp/" TargetMode="External"/><Relationship Id="rId52" Type="http://schemas.openxmlformats.org/officeDocument/2006/relationships/hyperlink" Target="https://agri.mynavi.jp/2021_09_09_169080/" TargetMode="External"/><Relationship Id="rId73" Type="http://schemas.openxmlformats.org/officeDocument/2006/relationships/hyperlink" Target="https://new-d-s-miyagi.com/" TargetMode="External"/><Relationship Id="rId78" Type="http://schemas.openxmlformats.org/officeDocument/2006/relationships/hyperlink" Target="mailto:0852-67-1550swiftnewvision@gmail.com%20&#12288;&#12288;&#12288;&#12288;&#12288;&#12288;&#12288;&#12288;&#12288;&#12288;&#12288;&#12288;&#12288;&#12288;" TargetMode="External"/><Relationship Id="rId94" Type="http://schemas.openxmlformats.org/officeDocument/2006/relationships/hyperlink" Target="https://mazex.jp/merit" TargetMode="External"/><Relationship Id="rId99" Type="http://schemas.openxmlformats.org/officeDocument/2006/relationships/hyperlink" Target="https://sites.google.com/view/freshleaves/&#12507;&#12540;&#12512;" TargetMode="External"/><Relationship Id="rId101" Type="http://schemas.openxmlformats.org/officeDocument/2006/relationships/hyperlink" Target="https://sites.google.com/view/freshleaves/&#12507;&#12540;&#12512;" TargetMode="External"/><Relationship Id="rId122" Type="http://schemas.openxmlformats.org/officeDocument/2006/relationships/hyperlink" Target="https://towing.co.jp/" TargetMode="External"/><Relationship Id="rId4" Type="http://schemas.openxmlformats.org/officeDocument/2006/relationships/hyperlink" Target="https://hamadanouen.jimdofree.com/" TargetMode="External"/><Relationship Id="rId9" Type="http://schemas.openxmlformats.org/officeDocument/2006/relationships/hyperlink" Target="https://www.kk-nakae.co.jp/drone-2/drone_spraying/" TargetMode="External"/><Relationship Id="rId26" Type="http://schemas.openxmlformats.org/officeDocument/2006/relationships/hyperlink" Target="https://grwrs.jp/?p=38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37F6E-46DC-4BD2-85B7-0F682AA4CED0}">
  <sheetPr>
    <tabColor theme="7" tint="0.59999389629810485"/>
  </sheetPr>
  <dimension ref="B3:CK151"/>
  <sheetViews>
    <sheetView tabSelected="1" view="pageBreakPreview" topLeftCell="A3" zoomScale="70" zoomScaleNormal="100" zoomScaleSheetLayoutView="70" workbookViewId="0">
      <pane xSplit="10" ySplit="2" topLeftCell="K5" activePane="bottomRight" state="frozen"/>
      <selection activeCell="A3" sqref="A3"/>
      <selection pane="topRight" activeCell="J3" sqref="J3"/>
      <selection pane="bottomLeft" activeCell="A5" sqref="A5"/>
      <selection pane="bottomRight" activeCell="A3" sqref="A3"/>
    </sheetView>
  </sheetViews>
  <sheetFormatPr defaultRowHeight="12"/>
  <cols>
    <col min="2" max="2" width="8.5703125" style="2" customWidth="1"/>
    <col min="3" max="3" width="32.28515625" customWidth="1"/>
    <col min="4" max="4" width="2.140625" customWidth="1"/>
    <col min="5" max="5" width="9.28515625" customWidth="1"/>
    <col min="6" max="6" width="11.28515625" customWidth="1"/>
    <col min="7" max="7" width="18.28515625" style="1" customWidth="1"/>
    <col min="8" max="8" width="23.5703125" style="1" customWidth="1"/>
    <col min="9" max="9" width="2.140625" style="1" customWidth="1"/>
    <col min="10" max="10" width="22.5703125" style="1" customWidth="1"/>
    <col min="11" max="14" width="3.85546875" style="1" customWidth="1"/>
    <col min="15" max="15" width="41.7109375" style="1" customWidth="1"/>
    <col min="16" max="16" width="21.5703125" style="1" customWidth="1"/>
    <col min="17" max="25" width="3.85546875" style="1" customWidth="1"/>
    <col min="26" max="26" width="21.5703125" style="1" customWidth="1"/>
    <col min="27" max="73" width="3.7109375" style="1" customWidth="1"/>
    <col min="74" max="74" width="21.5703125" style="1" customWidth="1"/>
    <col min="75" max="75" width="22.42578125" style="1" customWidth="1"/>
    <col min="76" max="76" width="2.140625" style="1" customWidth="1"/>
    <col min="77" max="81" width="39.140625" style="1" customWidth="1"/>
    <col min="82" max="82" width="41.42578125" style="1" customWidth="1"/>
    <col min="83" max="83" width="33" style="1" customWidth="1"/>
    <col min="84" max="84" width="27.5703125" style="1" customWidth="1"/>
    <col min="85" max="85" width="40.28515625" style="1" customWidth="1"/>
    <col min="86" max="88" width="40.7109375" customWidth="1"/>
    <col min="89" max="89" width="28.28515625" style="1" customWidth="1"/>
  </cols>
  <sheetData>
    <row r="3" spans="2:89" ht="78.75" customHeight="1">
      <c r="B3" s="138" t="s">
        <v>0</v>
      </c>
      <c r="C3" s="142" t="s">
        <v>2024</v>
      </c>
      <c r="D3" s="115" t="s">
        <v>1</v>
      </c>
      <c r="E3" s="116"/>
      <c r="F3" s="116"/>
      <c r="G3" s="116"/>
      <c r="H3" s="117"/>
      <c r="I3" s="118" t="s">
        <v>2</v>
      </c>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8" t="s">
        <v>3</v>
      </c>
      <c r="BY3" s="119"/>
      <c r="BZ3" s="119"/>
      <c r="CA3" s="119"/>
      <c r="CB3" s="119"/>
      <c r="CC3" s="138" t="s">
        <v>4</v>
      </c>
      <c r="CD3" s="138" t="s">
        <v>5</v>
      </c>
      <c r="CE3" s="140" t="s">
        <v>6</v>
      </c>
      <c r="CF3" s="138" t="s">
        <v>7</v>
      </c>
      <c r="CG3" s="138" t="s">
        <v>8</v>
      </c>
      <c r="CH3" s="113" t="s">
        <v>9</v>
      </c>
      <c r="CI3" s="113"/>
      <c r="CJ3" s="113"/>
      <c r="CK3" s="123" t="s">
        <v>10</v>
      </c>
    </row>
    <row r="4" spans="2:89" s="2" customFormat="1" ht="117" customHeight="1" thickBot="1">
      <c r="B4" s="139"/>
      <c r="C4" s="143"/>
      <c r="D4" s="3"/>
      <c r="E4" s="69" t="s">
        <v>11</v>
      </c>
      <c r="F4" s="100" t="s">
        <v>1771</v>
      </c>
      <c r="G4" s="12" t="s">
        <v>1791</v>
      </c>
      <c r="H4" s="69" t="s">
        <v>13</v>
      </c>
      <c r="I4" s="4"/>
      <c r="J4" s="5" t="s">
        <v>14</v>
      </c>
      <c r="K4" s="7" t="s">
        <v>15</v>
      </c>
      <c r="L4" s="7" t="s">
        <v>16</v>
      </c>
      <c r="M4" s="7" t="s">
        <v>17</v>
      </c>
      <c r="N4" s="7" t="s">
        <v>18</v>
      </c>
      <c r="O4" s="5" t="s">
        <v>19</v>
      </c>
      <c r="P4" s="70" t="s">
        <v>20</v>
      </c>
      <c r="Q4" s="8" t="s">
        <v>21</v>
      </c>
      <c r="R4" s="9" t="s">
        <v>22</v>
      </c>
      <c r="S4" s="9" t="s">
        <v>23</v>
      </c>
      <c r="T4" s="9" t="s">
        <v>24</v>
      </c>
      <c r="U4" s="9" t="s">
        <v>25</v>
      </c>
      <c r="V4" s="9" t="s">
        <v>26</v>
      </c>
      <c r="W4" s="9" t="s">
        <v>27</v>
      </c>
      <c r="X4" s="9" t="s">
        <v>28</v>
      </c>
      <c r="Y4" s="9" t="s">
        <v>29</v>
      </c>
      <c r="Z4" s="5" t="s">
        <v>30</v>
      </c>
      <c r="AA4" s="8" t="s">
        <v>31</v>
      </c>
      <c r="AB4" s="8" t="s">
        <v>32</v>
      </c>
      <c r="AC4" s="8" t="s">
        <v>33</v>
      </c>
      <c r="AD4" s="8" t="s">
        <v>34</v>
      </c>
      <c r="AE4" s="8" t="s">
        <v>35</v>
      </c>
      <c r="AF4" s="8" t="s">
        <v>36</v>
      </c>
      <c r="AG4" s="8" t="s">
        <v>37</v>
      </c>
      <c r="AH4" s="8" t="s">
        <v>38</v>
      </c>
      <c r="AI4" s="8" t="s">
        <v>39</v>
      </c>
      <c r="AJ4" s="8" t="s">
        <v>40</v>
      </c>
      <c r="AK4" s="8" t="s">
        <v>41</v>
      </c>
      <c r="AL4" s="8" t="s">
        <v>42</v>
      </c>
      <c r="AM4" s="8" t="s">
        <v>43</v>
      </c>
      <c r="AN4" s="8" t="s">
        <v>44</v>
      </c>
      <c r="AO4" s="8" t="s">
        <v>45</v>
      </c>
      <c r="AP4" s="8" t="s">
        <v>46</v>
      </c>
      <c r="AQ4" s="8" t="s">
        <v>47</v>
      </c>
      <c r="AR4" s="8" t="s">
        <v>48</v>
      </c>
      <c r="AS4" s="8" t="s">
        <v>49</v>
      </c>
      <c r="AT4" s="8" t="s">
        <v>50</v>
      </c>
      <c r="AU4" s="8" t="s">
        <v>51</v>
      </c>
      <c r="AV4" s="8" t="s">
        <v>52</v>
      </c>
      <c r="AW4" s="8" t="s">
        <v>53</v>
      </c>
      <c r="AX4" s="8" t="s">
        <v>54</v>
      </c>
      <c r="AY4" s="8" t="s">
        <v>55</v>
      </c>
      <c r="AZ4" s="8" t="s">
        <v>56</v>
      </c>
      <c r="BA4" s="8" t="s">
        <v>57</v>
      </c>
      <c r="BB4" s="8" t="s">
        <v>58</v>
      </c>
      <c r="BC4" s="8" t="s">
        <v>59</v>
      </c>
      <c r="BD4" s="8" t="s">
        <v>60</v>
      </c>
      <c r="BE4" s="8" t="s">
        <v>61</v>
      </c>
      <c r="BF4" s="8" t="s">
        <v>62</v>
      </c>
      <c r="BG4" s="8" t="s">
        <v>63</v>
      </c>
      <c r="BH4" s="8" t="s">
        <v>64</v>
      </c>
      <c r="BI4" s="8" t="s">
        <v>65</v>
      </c>
      <c r="BJ4" s="8" t="s">
        <v>66</v>
      </c>
      <c r="BK4" s="8" t="s">
        <v>67</v>
      </c>
      <c r="BL4" s="8" t="s">
        <v>68</v>
      </c>
      <c r="BM4" s="8" t="s">
        <v>69</v>
      </c>
      <c r="BN4" s="8" t="s">
        <v>70</v>
      </c>
      <c r="BO4" s="8" t="s">
        <v>71</v>
      </c>
      <c r="BP4" s="8" t="s">
        <v>72</v>
      </c>
      <c r="BQ4" s="8" t="s">
        <v>73</v>
      </c>
      <c r="BR4" s="8" t="s">
        <v>74</v>
      </c>
      <c r="BS4" s="8" t="s">
        <v>75</v>
      </c>
      <c r="BT4" s="8" t="s">
        <v>76</v>
      </c>
      <c r="BU4" s="8" t="s">
        <v>77</v>
      </c>
      <c r="BV4" s="5" t="s">
        <v>78</v>
      </c>
      <c r="BW4" s="6" t="s">
        <v>79</v>
      </c>
      <c r="BX4" s="4"/>
      <c r="BY4" s="5" t="s">
        <v>80</v>
      </c>
      <c r="BZ4" s="69" t="s">
        <v>81</v>
      </c>
      <c r="CA4" s="69" t="s">
        <v>82</v>
      </c>
      <c r="CB4" s="69" t="s">
        <v>83</v>
      </c>
      <c r="CC4" s="139"/>
      <c r="CD4" s="139"/>
      <c r="CE4" s="141"/>
      <c r="CF4" s="139"/>
      <c r="CG4" s="139"/>
      <c r="CH4" s="11" t="s">
        <v>84</v>
      </c>
      <c r="CI4" s="11" t="s">
        <v>85</v>
      </c>
      <c r="CJ4" s="11" t="s">
        <v>86</v>
      </c>
      <c r="CK4" s="124"/>
    </row>
    <row r="5" spans="2:89" s="68" customFormat="1" ht="78.75" customHeight="1" thickTop="1">
      <c r="B5" s="145">
        <v>1</v>
      </c>
      <c r="C5" s="73" t="s">
        <v>1205</v>
      </c>
      <c r="D5" s="74"/>
      <c r="E5" s="75">
        <v>1</v>
      </c>
      <c r="F5" s="101" t="s">
        <v>64</v>
      </c>
      <c r="G5" s="76" t="s">
        <v>87</v>
      </c>
      <c r="H5" s="51" t="s">
        <v>1206</v>
      </c>
      <c r="I5" s="52"/>
      <c r="J5" s="51" t="s">
        <v>1207</v>
      </c>
      <c r="K5" s="53" t="s">
        <v>88</v>
      </c>
      <c r="L5" s="53"/>
      <c r="M5" s="53"/>
      <c r="N5" s="54"/>
      <c r="O5" s="51" t="s">
        <v>1208</v>
      </c>
      <c r="P5" s="51" t="s">
        <v>1209</v>
      </c>
      <c r="Q5" s="54" t="s">
        <v>88</v>
      </c>
      <c r="R5" s="54" t="s">
        <v>88</v>
      </c>
      <c r="S5" s="54"/>
      <c r="T5" s="54"/>
      <c r="U5" s="54" t="s">
        <v>88</v>
      </c>
      <c r="V5" s="54"/>
      <c r="W5" s="54"/>
      <c r="X5" s="54"/>
      <c r="Y5" s="54" t="s">
        <v>88</v>
      </c>
      <c r="Z5" s="58" t="s">
        <v>90</v>
      </c>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t="s">
        <v>88</v>
      </c>
      <c r="BF5" s="54" t="s">
        <v>88</v>
      </c>
      <c r="BG5" s="54" t="s">
        <v>88</v>
      </c>
      <c r="BH5" s="54" t="s">
        <v>88</v>
      </c>
      <c r="BI5" s="54" t="s">
        <v>88</v>
      </c>
      <c r="BJ5" s="54" t="s">
        <v>88</v>
      </c>
      <c r="BK5" s="54" t="s">
        <v>88</v>
      </c>
      <c r="BL5" s="54" t="s">
        <v>88</v>
      </c>
      <c r="BM5" s="54" t="s">
        <v>88</v>
      </c>
      <c r="BN5" s="54"/>
      <c r="BO5" s="54"/>
      <c r="BP5" s="54"/>
      <c r="BQ5" s="54"/>
      <c r="BR5" s="54"/>
      <c r="BS5" s="54"/>
      <c r="BT5" s="54"/>
      <c r="BU5" s="54"/>
      <c r="BV5" s="58" t="s">
        <v>91</v>
      </c>
      <c r="BW5" s="58" t="s">
        <v>92</v>
      </c>
      <c r="BX5" s="52"/>
      <c r="BY5" s="51" t="s">
        <v>1210</v>
      </c>
      <c r="BZ5" s="58" t="s">
        <v>93</v>
      </c>
      <c r="CA5" s="51" t="s">
        <v>94</v>
      </c>
      <c r="CB5" s="42"/>
      <c r="CC5" s="58" t="s">
        <v>1615</v>
      </c>
      <c r="CD5" s="51" t="s">
        <v>95</v>
      </c>
      <c r="CE5" s="51" t="s">
        <v>96</v>
      </c>
      <c r="CF5" s="51" t="s">
        <v>1211</v>
      </c>
      <c r="CG5" s="58" t="s">
        <v>97</v>
      </c>
      <c r="CH5" s="76" t="s">
        <v>98</v>
      </c>
      <c r="CI5" s="76" t="s">
        <v>99</v>
      </c>
      <c r="CJ5" s="76" t="s">
        <v>100</v>
      </c>
      <c r="CK5" s="14" t="s">
        <v>101</v>
      </c>
    </row>
    <row r="6" spans="2:89" s="68" customFormat="1" ht="78.75" customHeight="1">
      <c r="B6" s="110"/>
      <c r="C6" s="35" t="s">
        <v>1726</v>
      </c>
      <c r="D6" s="77"/>
      <c r="E6" s="31">
        <v>2</v>
      </c>
      <c r="F6" s="10" t="s">
        <v>1772</v>
      </c>
      <c r="G6" s="43" t="s">
        <v>1212</v>
      </c>
      <c r="H6" s="22" t="s">
        <v>1217</v>
      </c>
      <c r="I6" s="55"/>
      <c r="J6" s="22" t="s">
        <v>1218</v>
      </c>
      <c r="K6" s="56"/>
      <c r="L6" s="56"/>
      <c r="M6" s="56" t="s">
        <v>88</v>
      </c>
      <c r="N6" s="57"/>
      <c r="O6" s="22" t="s">
        <v>1219</v>
      </c>
      <c r="P6" s="22" t="s">
        <v>89</v>
      </c>
      <c r="Q6" s="57" t="s">
        <v>105</v>
      </c>
      <c r="R6" s="57" t="s">
        <v>105</v>
      </c>
      <c r="S6" s="57"/>
      <c r="T6" s="57"/>
      <c r="U6" s="57" t="s">
        <v>105</v>
      </c>
      <c r="V6" s="57"/>
      <c r="W6" s="57"/>
      <c r="X6" s="57"/>
      <c r="Y6" s="57" t="s">
        <v>105</v>
      </c>
      <c r="Z6" s="42" t="s">
        <v>1213</v>
      </c>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t="s">
        <v>105</v>
      </c>
      <c r="BF6" s="57" t="s">
        <v>105</v>
      </c>
      <c r="BG6" s="57" t="s">
        <v>105</v>
      </c>
      <c r="BH6" s="57" t="s">
        <v>105</v>
      </c>
      <c r="BI6" s="57" t="s">
        <v>105</v>
      </c>
      <c r="BJ6" s="57" t="s">
        <v>105</v>
      </c>
      <c r="BK6" s="57" t="s">
        <v>105</v>
      </c>
      <c r="BL6" s="57" t="s">
        <v>105</v>
      </c>
      <c r="BM6" s="57" t="s">
        <v>105</v>
      </c>
      <c r="BN6" s="57"/>
      <c r="BO6" s="57"/>
      <c r="BP6" s="57"/>
      <c r="BQ6" s="57"/>
      <c r="BR6" s="57"/>
      <c r="BS6" s="57"/>
      <c r="BT6" s="57"/>
      <c r="BU6" s="57"/>
      <c r="BV6" s="42" t="s">
        <v>91</v>
      </c>
      <c r="BW6" s="42" t="s">
        <v>92</v>
      </c>
      <c r="BX6" s="55"/>
      <c r="BY6" s="22" t="s">
        <v>1220</v>
      </c>
      <c r="BZ6" s="42"/>
      <c r="CA6" s="42"/>
      <c r="CB6" s="42"/>
      <c r="CC6" s="42" t="s">
        <v>1617</v>
      </c>
      <c r="CD6" s="22" t="s">
        <v>95</v>
      </c>
      <c r="CE6" s="22" t="s">
        <v>1618</v>
      </c>
      <c r="CF6" s="22" t="s">
        <v>1616</v>
      </c>
      <c r="CG6" s="42" t="s">
        <v>97</v>
      </c>
      <c r="CH6" s="43"/>
      <c r="CI6" s="43"/>
      <c r="CJ6" s="43"/>
      <c r="CK6" s="65" t="s">
        <v>1214</v>
      </c>
    </row>
    <row r="7" spans="2:89" s="68" customFormat="1" ht="140.1" customHeight="1">
      <c r="B7" s="10">
        <v>2</v>
      </c>
      <c r="C7" s="35" t="s">
        <v>102</v>
      </c>
      <c r="D7" s="30"/>
      <c r="E7" s="31">
        <v>3</v>
      </c>
      <c r="F7" s="10" t="s">
        <v>1773</v>
      </c>
      <c r="G7" s="43" t="s">
        <v>1221</v>
      </c>
      <c r="H7" s="43" t="s">
        <v>103</v>
      </c>
      <c r="I7" s="30"/>
      <c r="J7" s="43" t="s">
        <v>104</v>
      </c>
      <c r="K7" s="78"/>
      <c r="L7" s="78"/>
      <c r="M7" s="78"/>
      <c r="N7" s="19" t="s">
        <v>105</v>
      </c>
      <c r="O7" s="43" t="s">
        <v>106</v>
      </c>
      <c r="P7" s="43" t="s">
        <v>107</v>
      </c>
      <c r="Q7" s="19" t="s">
        <v>105</v>
      </c>
      <c r="R7" s="19" t="s">
        <v>105</v>
      </c>
      <c r="S7" s="19" t="s">
        <v>105</v>
      </c>
      <c r="T7" s="19" t="s">
        <v>105</v>
      </c>
      <c r="U7" s="19" t="s">
        <v>105</v>
      </c>
      <c r="V7" s="19" t="s">
        <v>105</v>
      </c>
      <c r="W7" s="19" t="s">
        <v>105</v>
      </c>
      <c r="X7" s="19" t="s">
        <v>105</v>
      </c>
      <c r="Y7" s="19" t="s">
        <v>105</v>
      </c>
      <c r="Z7" s="43" t="s">
        <v>108</v>
      </c>
      <c r="AA7" s="19" t="s">
        <v>105</v>
      </c>
      <c r="AB7" s="19" t="s">
        <v>105</v>
      </c>
      <c r="AC7" s="19" t="s">
        <v>105</v>
      </c>
      <c r="AD7" s="19" t="s">
        <v>105</v>
      </c>
      <c r="AE7" s="19" t="s">
        <v>105</v>
      </c>
      <c r="AF7" s="19" t="s">
        <v>105</v>
      </c>
      <c r="AG7" s="19" t="s">
        <v>105</v>
      </c>
      <c r="AH7" s="19" t="s">
        <v>105</v>
      </c>
      <c r="AI7" s="19" t="s">
        <v>105</v>
      </c>
      <c r="AJ7" s="19" t="s">
        <v>105</v>
      </c>
      <c r="AK7" s="19" t="s">
        <v>105</v>
      </c>
      <c r="AL7" s="19" t="s">
        <v>105</v>
      </c>
      <c r="AM7" s="19" t="s">
        <v>105</v>
      </c>
      <c r="AN7" s="19" t="s">
        <v>105</v>
      </c>
      <c r="AO7" s="19" t="s">
        <v>105</v>
      </c>
      <c r="AP7" s="19" t="s">
        <v>105</v>
      </c>
      <c r="AQ7" s="19" t="s">
        <v>105</v>
      </c>
      <c r="AR7" s="19" t="s">
        <v>105</v>
      </c>
      <c r="AS7" s="19" t="s">
        <v>105</v>
      </c>
      <c r="AT7" s="19" t="s">
        <v>105</v>
      </c>
      <c r="AU7" s="19" t="s">
        <v>105</v>
      </c>
      <c r="AV7" s="19" t="s">
        <v>105</v>
      </c>
      <c r="AW7" s="19" t="s">
        <v>105</v>
      </c>
      <c r="AX7" s="19" t="s">
        <v>105</v>
      </c>
      <c r="AY7" s="19" t="s">
        <v>105</v>
      </c>
      <c r="AZ7" s="19" t="s">
        <v>105</v>
      </c>
      <c r="BA7" s="19" t="s">
        <v>105</v>
      </c>
      <c r="BB7" s="19" t="s">
        <v>105</v>
      </c>
      <c r="BC7" s="19" t="s">
        <v>105</v>
      </c>
      <c r="BD7" s="19" t="s">
        <v>105</v>
      </c>
      <c r="BE7" s="19" t="s">
        <v>105</v>
      </c>
      <c r="BF7" s="19" t="s">
        <v>105</v>
      </c>
      <c r="BG7" s="19" t="s">
        <v>105</v>
      </c>
      <c r="BH7" s="19" t="s">
        <v>105</v>
      </c>
      <c r="BI7" s="19" t="s">
        <v>105</v>
      </c>
      <c r="BJ7" s="19" t="s">
        <v>105</v>
      </c>
      <c r="BK7" s="19" t="s">
        <v>105</v>
      </c>
      <c r="BL7" s="19" t="s">
        <v>105</v>
      </c>
      <c r="BM7" s="19" t="s">
        <v>105</v>
      </c>
      <c r="BN7" s="19" t="s">
        <v>105</v>
      </c>
      <c r="BO7" s="19" t="s">
        <v>105</v>
      </c>
      <c r="BP7" s="19" t="s">
        <v>105</v>
      </c>
      <c r="BQ7" s="19" t="s">
        <v>105</v>
      </c>
      <c r="BR7" s="19" t="s">
        <v>105</v>
      </c>
      <c r="BS7" s="19" t="s">
        <v>105</v>
      </c>
      <c r="BT7" s="19" t="s">
        <v>105</v>
      </c>
      <c r="BU7" s="19" t="s">
        <v>105</v>
      </c>
      <c r="BV7" s="43" t="s">
        <v>91</v>
      </c>
      <c r="BW7" s="43" t="s">
        <v>109</v>
      </c>
      <c r="BX7" s="30"/>
      <c r="BY7" s="43" t="s">
        <v>110</v>
      </c>
      <c r="BZ7" s="43" t="s">
        <v>111</v>
      </c>
      <c r="CA7" s="43" t="s">
        <v>111</v>
      </c>
      <c r="CB7" s="43" t="s">
        <v>112</v>
      </c>
      <c r="CC7" s="43" t="s">
        <v>113</v>
      </c>
      <c r="CD7" s="43" t="s">
        <v>114</v>
      </c>
      <c r="CE7" s="43" t="s">
        <v>115</v>
      </c>
      <c r="CF7" s="43" t="s">
        <v>116</v>
      </c>
      <c r="CG7" s="43" t="s">
        <v>117</v>
      </c>
      <c r="CH7" s="43" t="s">
        <v>118</v>
      </c>
      <c r="CI7" s="79" t="s">
        <v>1727</v>
      </c>
      <c r="CJ7" s="43" t="s">
        <v>119</v>
      </c>
      <c r="CK7" s="65" t="s">
        <v>120</v>
      </c>
    </row>
    <row r="8" spans="2:89" s="68" customFormat="1" ht="351">
      <c r="B8" s="80">
        <v>3</v>
      </c>
      <c r="C8" s="71" t="s">
        <v>121</v>
      </c>
      <c r="D8" s="30"/>
      <c r="E8" s="31">
        <v>4</v>
      </c>
      <c r="F8" s="10" t="s">
        <v>42</v>
      </c>
      <c r="G8" s="64" t="s">
        <v>122</v>
      </c>
      <c r="H8" s="43" t="s">
        <v>123</v>
      </c>
      <c r="I8" s="30"/>
      <c r="J8" s="43" t="s">
        <v>1812</v>
      </c>
      <c r="K8" s="56"/>
      <c r="L8" s="78"/>
      <c r="M8" s="78" t="s">
        <v>105</v>
      </c>
      <c r="N8" s="19"/>
      <c r="O8" s="42" t="s">
        <v>1742</v>
      </c>
      <c r="P8" s="42" t="s">
        <v>1512</v>
      </c>
      <c r="Q8" s="67"/>
      <c r="R8" s="67"/>
      <c r="S8" s="67" t="s">
        <v>105</v>
      </c>
      <c r="T8" s="67" t="s">
        <v>105</v>
      </c>
      <c r="U8" s="67" t="s">
        <v>105</v>
      </c>
      <c r="V8" s="67" t="s">
        <v>105</v>
      </c>
      <c r="W8" s="67" t="s">
        <v>105</v>
      </c>
      <c r="X8" s="67"/>
      <c r="Y8" s="67"/>
      <c r="Z8" s="42" t="s">
        <v>108</v>
      </c>
      <c r="AA8" s="67" t="s">
        <v>105</v>
      </c>
      <c r="AB8" s="67" t="s">
        <v>105</v>
      </c>
      <c r="AC8" s="67" t="s">
        <v>105</v>
      </c>
      <c r="AD8" s="67" t="s">
        <v>105</v>
      </c>
      <c r="AE8" s="67" t="s">
        <v>105</v>
      </c>
      <c r="AF8" s="67" t="s">
        <v>105</v>
      </c>
      <c r="AG8" s="67" t="s">
        <v>105</v>
      </c>
      <c r="AH8" s="67" t="s">
        <v>105</v>
      </c>
      <c r="AI8" s="67" t="s">
        <v>105</v>
      </c>
      <c r="AJ8" s="67" t="s">
        <v>105</v>
      </c>
      <c r="AK8" s="67" t="s">
        <v>105</v>
      </c>
      <c r="AL8" s="67" t="s">
        <v>105</v>
      </c>
      <c r="AM8" s="67" t="s">
        <v>105</v>
      </c>
      <c r="AN8" s="67" t="s">
        <v>105</v>
      </c>
      <c r="AO8" s="67" t="s">
        <v>105</v>
      </c>
      <c r="AP8" s="67" t="s">
        <v>105</v>
      </c>
      <c r="AQ8" s="67" t="s">
        <v>105</v>
      </c>
      <c r="AR8" s="67" t="s">
        <v>105</v>
      </c>
      <c r="AS8" s="67" t="s">
        <v>105</v>
      </c>
      <c r="AT8" s="67" t="s">
        <v>105</v>
      </c>
      <c r="AU8" s="67" t="s">
        <v>105</v>
      </c>
      <c r="AV8" s="67" t="s">
        <v>105</v>
      </c>
      <c r="AW8" s="67" t="s">
        <v>105</v>
      </c>
      <c r="AX8" s="67" t="s">
        <v>105</v>
      </c>
      <c r="AY8" s="67" t="s">
        <v>105</v>
      </c>
      <c r="AZ8" s="67" t="s">
        <v>105</v>
      </c>
      <c r="BA8" s="67" t="s">
        <v>105</v>
      </c>
      <c r="BB8" s="67" t="s">
        <v>105</v>
      </c>
      <c r="BC8" s="67" t="s">
        <v>105</v>
      </c>
      <c r="BD8" s="67" t="s">
        <v>105</v>
      </c>
      <c r="BE8" s="67" t="s">
        <v>105</v>
      </c>
      <c r="BF8" s="67" t="s">
        <v>105</v>
      </c>
      <c r="BG8" s="67" t="s">
        <v>105</v>
      </c>
      <c r="BH8" s="67" t="s">
        <v>105</v>
      </c>
      <c r="BI8" s="67" t="s">
        <v>105</v>
      </c>
      <c r="BJ8" s="67" t="s">
        <v>105</v>
      </c>
      <c r="BK8" s="67" t="s">
        <v>105</v>
      </c>
      <c r="BL8" s="67" t="s">
        <v>105</v>
      </c>
      <c r="BM8" s="67" t="s">
        <v>105</v>
      </c>
      <c r="BN8" s="67" t="s">
        <v>105</v>
      </c>
      <c r="BO8" s="67" t="s">
        <v>105</v>
      </c>
      <c r="BP8" s="67" t="s">
        <v>105</v>
      </c>
      <c r="BQ8" s="67" t="s">
        <v>105</v>
      </c>
      <c r="BR8" s="67" t="s">
        <v>105</v>
      </c>
      <c r="BS8" s="67" t="s">
        <v>105</v>
      </c>
      <c r="BT8" s="67" t="s">
        <v>105</v>
      </c>
      <c r="BU8" s="67" t="s">
        <v>105</v>
      </c>
      <c r="BV8" s="42" t="s">
        <v>130</v>
      </c>
      <c r="BW8" s="42" t="s">
        <v>131</v>
      </c>
      <c r="BX8" s="66"/>
      <c r="BY8" s="42" t="s">
        <v>1513</v>
      </c>
      <c r="BZ8" s="42" t="s">
        <v>1514</v>
      </c>
      <c r="CA8" s="42" t="s">
        <v>124</v>
      </c>
      <c r="CB8" s="42" t="s">
        <v>125</v>
      </c>
      <c r="CC8" s="42" t="s">
        <v>126</v>
      </c>
      <c r="CD8" s="42" t="s">
        <v>1515</v>
      </c>
      <c r="CE8" s="42" t="s">
        <v>1516</v>
      </c>
      <c r="CF8" s="42" t="s">
        <v>127</v>
      </c>
      <c r="CG8" s="42" t="s">
        <v>128</v>
      </c>
      <c r="CH8" s="42" t="s">
        <v>1517</v>
      </c>
      <c r="CI8" s="42"/>
      <c r="CJ8" s="42" t="s">
        <v>129</v>
      </c>
      <c r="CK8" s="44" t="s">
        <v>128</v>
      </c>
    </row>
    <row r="9" spans="2:89" s="68" customFormat="1" ht="78.75" customHeight="1">
      <c r="B9" s="10">
        <v>4</v>
      </c>
      <c r="C9" s="35" t="s">
        <v>132</v>
      </c>
      <c r="D9" s="30"/>
      <c r="E9" s="31">
        <v>5</v>
      </c>
      <c r="F9" s="10" t="s">
        <v>1775</v>
      </c>
      <c r="G9" s="43" t="s">
        <v>133</v>
      </c>
      <c r="H9" s="43" t="s">
        <v>134</v>
      </c>
      <c r="I9" s="30"/>
      <c r="J9" s="43" t="s">
        <v>1222</v>
      </c>
      <c r="K9" s="78" t="s">
        <v>105</v>
      </c>
      <c r="L9" s="78"/>
      <c r="M9" s="78"/>
      <c r="N9" s="19"/>
      <c r="O9" s="43" t="s">
        <v>136</v>
      </c>
      <c r="P9" s="43" t="s">
        <v>137</v>
      </c>
      <c r="Q9" s="19" t="s">
        <v>105</v>
      </c>
      <c r="R9" s="19" t="s">
        <v>105</v>
      </c>
      <c r="S9" s="19" t="s">
        <v>105</v>
      </c>
      <c r="T9" s="19"/>
      <c r="U9" s="19" t="s">
        <v>105</v>
      </c>
      <c r="V9" s="19" t="s">
        <v>105</v>
      </c>
      <c r="W9" s="19" t="s">
        <v>105</v>
      </c>
      <c r="X9" s="19"/>
      <c r="Y9" s="19"/>
      <c r="Z9" s="43" t="s">
        <v>138</v>
      </c>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t="s">
        <v>105</v>
      </c>
      <c r="BC9" s="19"/>
      <c r="BD9" s="19"/>
      <c r="BE9" s="19"/>
      <c r="BF9" s="19"/>
      <c r="BG9" s="19"/>
      <c r="BH9" s="19"/>
      <c r="BI9" s="19"/>
      <c r="BJ9" s="19"/>
      <c r="BK9" s="19"/>
      <c r="BL9" s="19"/>
      <c r="BM9" s="19"/>
      <c r="BN9" s="19"/>
      <c r="BO9" s="19"/>
      <c r="BP9" s="19"/>
      <c r="BQ9" s="19"/>
      <c r="BR9" s="19"/>
      <c r="BS9" s="19"/>
      <c r="BT9" s="19"/>
      <c r="BU9" s="19"/>
      <c r="BV9" s="43" t="s">
        <v>139</v>
      </c>
      <c r="BW9" s="43" t="s">
        <v>140</v>
      </c>
      <c r="BX9" s="30"/>
      <c r="BY9" s="43" t="s">
        <v>141</v>
      </c>
      <c r="BZ9" s="43" t="s">
        <v>142</v>
      </c>
      <c r="CA9" s="43" t="s">
        <v>143</v>
      </c>
      <c r="CB9" s="43" t="s">
        <v>144</v>
      </c>
      <c r="CC9" s="43" t="s">
        <v>145</v>
      </c>
      <c r="CD9" s="43" t="s">
        <v>146</v>
      </c>
      <c r="CE9" s="43" t="s">
        <v>147</v>
      </c>
      <c r="CF9" s="43" t="s">
        <v>148</v>
      </c>
      <c r="CG9" s="43" t="s">
        <v>149</v>
      </c>
      <c r="CH9" s="43"/>
      <c r="CI9" s="43"/>
      <c r="CJ9" s="43"/>
      <c r="CK9" s="63"/>
    </row>
    <row r="10" spans="2:89" s="68" customFormat="1" ht="252.75" customHeight="1">
      <c r="B10" s="109">
        <v>5</v>
      </c>
      <c r="C10" s="71" t="s">
        <v>1654</v>
      </c>
      <c r="D10" s="30"/>
      <c r="E10" s="31">
        <v>6</v>
      </c>
      <c r="F10" s="10" t="s">
        <v>1776</v>
      </c>
      <c r="G10" s="42" t="s">
        <v>150</v>
      </c>
      <c r="H10" s="42" t="s">
        <v>151</v>
      </c>
      <c r="I10" s="66"/>
      <c r="J10" s="42" t="s">
        <v>152</v>
      </c>
      <c r="K10" s="39"/>
      <c r="L10" s="39"/>
      <c r="M10" s="39"/>
      <c r="N10" s="67" t="s">
        <v>105</v>
      </c>
      <c r="O10" s="42" t="s">
        <v>1743</v>
      </c>
      <c r="P10" s="42" t="s">
        <v>1636</v>
      </c>
      <c r="Q10" s="67" t="s">
        <v>105</v>
      </c>
      <c r="R10" s="67" t="s">
        <v>105</v>
      </c>
      <c r="S10" s="67" t="s">
        <v>105</v>
      </c>
      <c r="T10" s="67" t="s">
        <v>105</v>
      </c>
      <c r="U10" s="67" t="s">
        <v>105</v>
      </c>
      <c r="V10" s="67" t="s">
        <v>105</v>
      </c>
      <c r="W10" s="67" t="s">
        <v>105</v>
      </c>
      <c r="X10" s="67" t="s">
        <v>105</v>
      </c>
      <c r="Y10" s="67" t="s">
        <v>105</v>
      </c>
      <c r="Z10" s="42" t="s">
        <v>108</v>
      </c>
      <c r="AA10" s="67" t="s">
        <v>105</v>
      </c>
      <c r="AB10" s="67" t="s">
        <v>105</v>
      </c>
      <c r="AC10" s="67" t="s">
        <v>105</v>
      </c>
      <c r="AD10" s="67" t="s">
        <v>105</v>
      </c>
      <c r="AE10" s="67" t="s">
        <v>105</v>
      </c>
      <c r="AF10" s="67" t="s">
        <v>105</v>
      </c>
      <c r="AG10" s="67" t="s">
        <v>105</v>
      </c>
      <c r="AH10" s="67" t="s">
        <v>105</v>
      </c>
      <c r="AI10" s="67" t="s">
        <v>105</v>
      </c>
      <c r="AJ10" s="67" t="s">
        <v>105</v>
      </c>
      <c r="AK10" s="67" t="s">
        <v>105</v>
      </c>
      <c r="AL10" s="67" t="s">
        <v>105</v>
      </c>
      <c r="AM10" s="67" t="s">
        <v>105</v>
      </c>
      <c r="AN10" s="67" t="s">
        <v>105</v>
      </c>
      <c r="AO10" s="67" t="s">
        <v>105</v>
      </c>
      <c r="AP10" s="67" t="s">
        <v>105</v>
      </c>
      <c r="AQ10" s="67" t="s">
        <v>105</v>
      </c>
      <c r="AR10" s="67" t="s">
        <v>105</v>
      </c>
      <c r="AS10" s="67" t="s">
        <v>105</v>
      </c>
      <c r="AT10" s="67" t="s">
        <v>105</v>
      </c>
      <c r="AU10" s="67" t="s">
        <v>105</v>
      </c>
      <c r="AV10" s="67" t="s">
        <v>105</v>
      </c>
      <c r="AW10" s="67" t="s">
        <v>105</v>
      </c>
      <c r="AX10" s="67" t="s">
        <v>105</v>
      </c>
      <c r="AY10" s="67" t="s">
        <v>105</v>
      </c>
      <c r="AZ10" s="67" t="s">
        <v>105</v>
      </c>
      <c r="BA10" s="67" t="s">
        <v>105</v>
      </c>
      <c r="BB10" s="67" t="s">
        <v>105</v>
      </c>
      <c r="BC10" s="67" t="s">
        <v>105</v>
      </c>
      <c r="BD10" s="67" t="s">
        <v>105</v>
      </c>
      <c r="BE10" s="67" t="s">
        <v>105</v>
      </c>
      <c r="BF10" s="67" t="s">
        <v>105</v>
      </c>
      <c r="BG10" s="67" t="s">
        <v>105</v>
      </c>
      <c r="BH10" s="67" t="s">
        <v>105</v>
      </c>
      <c r="BI10" s="67" t="s">
        <v>105</v>
      </c>
      <c r="BJ10" s="67" t="s">
        <v>105</v>
      </c>
      <c r="BK10" s="67" t="s">
        <v>105</v>
      </c>
      <c r="BL10" s="67" t="s">
        <v>105</v>
      </c>
      <c r="BM10" s="67" t="s">
        <v>105</v>
      </c>
      <c r="BN10" s="67" t="s">
        <v>105</v>
      </c>
      <c r="BO10" s="67" t="s">
        <v>105</v>
      </c>
      <c r="BP10" s="67" t="s">
        <v>105</v>
      </c>
      <c r="BQ10" s="67" t="s">
        <v>105</v>
      </c>
      <c r="BR10" s="67" t="s">
        <v>105</v>
      </c>
      <c r="BS10" s="67" t="s">
        <v>105</v>
      </c>
      <c r="BT10" s="67" t="s">
        <v>105</v>
      </c>
      <c r="BU10" s="67" t="s">
        <v>105</v>
      </c>
      <c r="BV10" s="42" t="s">
        <v>153</v>
      </c>
      <c r="BW10" s="42" t="s">
        <v>1637</v>
      </c>
      <c r="BX10" s="66"/>
      <c r="BY10" s="42" t="s">
        <v>1638</v>
      </c>
      <c r="BZ10" s="42" t="s">
        <v>154</v>
      </c>
      <c r="CA10" s="42" t="s">
        <v>155</v>
      </c>
      <c r="CB10" s="42" t="s">
        <v>1639</v>
      </c>
      <c r="CC10" s="42" t="s">
        <v>1639</v>
      </c>
      <c r="CD10" s="42" t="s">
        <v>156</v>
      </c>
      <c r="CE10" s="42" t="s">
        <v>1640</v>
      </c>
      <c r="CF10" s="42" t="s">
        <v>157</v>
      </c>
      <c r="CG10" s="42" t="s">
        <v>1641</v>
      </c>
      <c r="CH10" s="42" t="s">
        <v>1642</v>
      </c>
      <c r="CI10" s="42" t="s">
        <v>1643</v>
      </c>
      <c r="CJ10" s="42" t="s">
        <v>1644</v>
      </c>
      <c r="CK10" s="44" t="s">
        <v>1645</v>
      </c>
    </row>
    <row r="11" spans="2:89" s="68" customFormat="1" ht="169.5" customHeight="1">
      <c r="B11" s="110"/>
      <c r="C11" s="71" t="s">
        <v>1654</v>
      </c>
      <c r="D11" s="30"/>
      <c r="E11" s="31">
        <v>7</v>
      </c>
      <c r="F11" s="10" t="s">
        <v>1776</v>
      </c>
      <c r="G11" s="42" t="s">
        <v>150</v>
      </c>
      <c r="H11" s="42" t="s">
        <v>158</v>
      </c>
      <c r="I11" s="66"/>
      <c r="J11" s="42" t="s">
        <v>152</v>
      </c>
      <c r="K11" s="67"/>
      <c r="L11" s="67"/>
      <c r="M11" s="67"/>
      <c r="N11" s="67" t="s">
        <v>105</v>
      </c>
      <c r="O11" s="42" t="s">
        <v>1646</v>
      </c>
      <c r="P11" s="42" t="s">
        <v>1647</v>
      </c>
      <c r="Q11" s="67" t="s">
        <v>105</v>
      </c>
      <c r="R11" s="67" t="s">
        <v>105</v>
      </c>
      <c r="S11" s="67" t="s">
        <v>105</v>
      </c>
      <c r="T11" s="67" t="s">
        <v>105</v>
      </c>
      <c r="U11" s="67" t="s">
        <v>105</v>
      </c>
      <c r="V11" s="67" t="s">
        <v>105</v>
      </c>
      <c r="W11" s="67" t="s">
        <v>105</v>
      </c>
      <c r="X11" s="67" t="s">
        <v>105</v>
      </c>
      <c r="Y11" s="67" t="s">
        <v>105</v>
      </c>
      <c r="Z11" s="42" t="s">
        <v>108</v>
      </c>
      <c r="AA11" s="67" t="s">
        <v>105</v>
      </c>
      <c r="AB11" s="67" t="s">
        <v>105</v>
      </c>
      <c r="AC11" s="67" t="s">
        <v>105</v>
      </c>
      <c r="AD11" s="67" t="s">
        <v>105</v>
      </c>
      <c r="AE11" s="67" t="s">
        <v>105</v>
      </c>
      <c r="AF11" s="67" t="s">
        <v>105</v>
      </c>
      <c r="AG11" s="67" t="s">
        <v>105</v>
      </c>
      <c r="AH11" s="67" t="s">
        <v>105</v>
      </c>
      <c r="AI11" s="67" t="s">
        <v>105</v>
      </c>
      <c r="AJ11" s="67" t="s">
        <v>105</v>
      </c>
      <c r="AK11" s="67" t="s">
        <v>105</v>
      </c>
      <c r="AL11" s="67" t="s">
        <v>105</v>
      </c>
      <c r="AM11" s="67" t="s">
        <v>105</v>
      </c>
      <c r="AN11" s="67" t="s">
        <v>105</v>
      </c>
      <c r="AO11" s="67" t="s">
        <v>105</v>
      </c>
      <c r="AP11" s="67" t="s">
        <v>105</v>
      </c>
      <c r="AQ11" s="67" t="s">
        <v>105</v>
      </c>
      <c r="AR11" s="67" t="s">
        <v>105</v>
      </c>
      <c r="AS11" s="67" t="s">
        <v>105</v>
      </c>
      <c r="AT11" s="67" t="s">
        <v>105</v>
      </c>
      <c r="AU11" s="67" t="s">
        <v>105</v>
      </c>
      <c r="AV11" s="67" t="s">
        <v>105</v>
      </c>
      <c r="AW11" s="67" t="s">
        <v>105</v>
      </c>
      <c r="AX11" s="67" t="s">
        <v>105</v>
      </c>
      <c r="AY11" s="67" t="s">
        <v>105</v>
      </c>
      <c r="AZ11" s="67" t="s">
        <v>105</v>
      </c>
      <c r="BA11" s="67" t="s">
        <v>105</v>
      </c>
      <c r="BB11" s="67" t="s">
        <v>105</v>
      </c>
      <c r="BC11" s="67" t="s">
        <v>105</v>
      </c>
      <c r="BD11" s="67" t="s">
        <v>105</v>
      </c>
      <c r="BE11" s="67" t="s">
        <v>105</v>
      </c>
      <c r="BF11" s="67" t="s">
        <v>105</v>
      </c>
      <c r="BG11" s="67" t="s">
        <v>105</v>
      </c>
      <c r="BH11" s="67" t="s">
        <v>105</v>
      </c>
      <c r="BI11" s="67" t="s">
        <v>105</v>
      </c>
      <c r="BJ11" s="67" t="s">
        <v>105</v>
      </c>
      <c r="BK11" s="67" t="s">
        <v>105</v>
      </c>
      <c r="BL11" s="67" t="s">
        <v>105</v>
      </c>
      <c r="BM11" s="67" t="s">
        <v>105</v>
      </c>
      <c r="BN11" s="67" t="s">
        <v>105</v>
      </c>
      <c r="BO11" s="67" t="s">
        <v>105</v>
      </c>
      <c r="BP11" s="67" t="s">
        <v>105</v>
      </c>
      <c r="BQ11" s="67" t="s">
        <v>105</v>
      </c>
      <c r="BR11" s="67" t="s">
        <v>105</v>
      </c>
      <c r="BS11" s="67" t="s">
        <v>105</v>
      </c>
      <c r="BT11" s="67" t="s">
        <v>105</v>
      </c>
      <c r="BU11" s="67" t="s">
        <v>105</v>
      </c>
      <c r="BV11" s="42" t="s">
        <v>153</v>
      </c>
      <c r="BW11" s="42" t="s">
        <v>159</v>
      </c>
      <c r="BX11" s="66"/>
      <c r="BY11" s="42" t="s">
        <v>1648</v>
      </c>
      <c r="BZ11" s="42" t="s">
        <v>154</v>
      </c>
      <c r="CA11" s="42" t="s">
        <v>155</v>
      </c>
      <c r="CB11" s="42" t="s">
        <v>1649</v>
      </c>
      <c r="CC11" s="42" t="s">
        <v>1649</v>
      </c>
      <c r="CD11" s="42" t="s">
        <v>160</v>
      </c>
      <c r="CE11" s="42" t="s">
        <v>1650</v>
      </c>
      <c r="CF11" s="42" t="s">
        <v>157</v>
      </c>
      <c r="CG11" s="42" t="s">
        <v>1641</v>
      </c>
      <c r="CH11" s="42" t="s">
        <v>1651</v>
      </c>
      <c r="CI11" s="42" t="s">
        <v>161</v>
      </c>
      <c r="CJ11" s="42" t="s">
        <v>1652</v>
      </c>
      <c r="CK11" s="44" t="s">
        <v>1653</v>
      </c>
    </row>
    <row r="12" spans="2:89" s="68" customFormat="1" ht="94.5">
      <c r="B12" s="10">
        <v>6</v>
      </c>
      <c r="C12" s="35" t="s">
        <v>162</v>
      </c>
      <c r="D12" s="30"/>
      <c r="E12" s="31">
        <v>8</v>
      </c>
      <c r="F12" s="10" t="s">
        <v>1778</v>
      </c>
      <c r="G12" s="43" t="s">
        <v>163</v>
      </c>
      <c r="H12" s="43" t="s">
        <v>164</v>
      </c>
      <c r="I12" s="30"/>
      <c r="J12" s="43" t="s">
        <v>165</v>
      </c>
      <c r="K12" s="19"/>
      <c r="L12" s="19" t="s">
        <v>105</v>
      </c>
      <c r="M12" s="19"/>
      <c r="N12" s="19"/>
      <c r="O12" s="43" t="s">
        <v>166</v>
      </c>
      <c r="P12" s="43" t="s">
        <v>167</v>
      </c>
      <c r="Q12" s="19" t="s">
        <v>105</v>
      </c>
      <c r="R12" s="19" t="s">
        <v>105</v>
      </c>
      <c r="S12" s="19" t="s">
        <v>105</v>
      </c>
      <c r="T12" s="19" t="s">
        <v>105</v>
      </c>
      <c r="U12" s="19" t="s">
        <v>105</v>
      </c>
      <c r="V12" s="19" t="s">
        <v>105</v>
      </c>
      <c r="W12" s="19" t="s">
        <v>105</v>
      </c>
      <c r="X12" s="19" t="s">
        <v>105</v>
      </c>
      <c r="Y12" s="19" t="s">
        <v>105</v>
      </c>
      <c r="Z12" s="43" t="s">
        <v>108</v>
      </c>
      <c r="AA12" s="19" t="s">
        <v>105</v>
      </c>
      <c r="AB12" s="19" t="s">
        <v>105</v>
      </c>
      <c r="AC12" s="19" t="s">
        <v>105</v>
      </c>
      <c r="AD12" s="19" t="s">
        <v>105</v>
      </c>
      <c r="AE12" s="19" t="s">
        <v>105</v>
      </c>
      <c r="AF12" s="19" t="s">
        <v>105</v>
      </c>
      <c r="AG12" s="19" t="s">
        <v>105</v>
      </c>
      <c r="AH12" s="19" t="s">
        <v>105</v>
      </c>
      <c r="AI12" s="19" t="s">
        <v>105</v>
      </c>
      <c r="AJ12" s="19" t="s">
        <v>105</v>
      </c>
      <c r="AK12" s="19" t="s">
        <v>105</v>
      </c>
      <c r="AL12" s="19" t="s">
        <v>105</v>
      </c>
      <c r="AM12" s="19" t="s">
        <v>105</v>
      </c>
      <c r="AN12" s="19" t="s">
        <v>105</v>
      </c>
      <c r="AO12" s="19" t="s">
        <v>105</v>
      </c>
      <c r="AP12" s="19" t="s">
        <v>105</v>
      </c>
      <c r="AQ12" s="19" t="s">
        <v>105</v>
      </c>
      <c r="AR12" s="19" t="s">
        <v>105</v>
      </c>
      <c r="AS12" s="19" t="s">
        <v>105</v>
      </c>
      <c r="AT12" s="19" t="s">
        <v>105</v>
      </c>
      <c r="AU12" s="19" t="s">
        <v>105</v>
      </c>
      <c r="AV12" s="19" t="s">
        <v>105</v>
      </c>
      <c r="AW12" s="19" t="s">
        <v>105</v>
      </c>
      <c r="AX12" s="19" t="s">
        <v>105</v>
      </c>
      <c r="AY12" s="19" t="s">
        <v>105</v>
      </c>
      <c r="AZ12" s="19" t="s">
        <v>105</v>
      </c>
      <c r="BA12" s="19" t="s">
        <v>105</v>
      </c>
      <c r="BB12" s="19" t="s">
        <v>105</v>
      </c>
      <c r="BC12" s="19" t="s">
        <v>105</v>
      </c>
      <c r="BD12" s="19" t="s">
        <v>105</v>
      </c>
      <c r="BE12" s="19" t="s">
        <v>105</v>
      </c>
      <c r="BF12" s="19" t="s">
        <v>105</v>
      </c>
      <c r="BG12" s="19" t="s">
        <v>105</v>
      </c>
      <c r="BH12" s="19" t="s">
        <v>105</v>
      </c>
      <c r="BI12" s="19" t="s">
        <v>105</v>
      </c>
      <c r="BJ12" s="19" t="s">
        <v>105</v>
      </c>
      <c r="BK12" s="19" t="s">
        <v>105</v>
      </c>
      <c r="BL12" s="19" t="s">
        <v>105</v>
      </c>
      <c r="BM12" s="19" t="s">
        <v>105</v>
      </c>
      <c r="BN12" s="19" t="s">
        <v>105</v>
      </c>
      <c r="BO12" s="19" t="s">
        <v>105</v>
      </c>
      <c r="BP12" s="19" t="s">
        <v>105</v>
      </c>
      <c r="BQ12" s="19" t="s">
        <v>105</v>
      </c>
      <c r="BR12" s="19" t="s">
        <v>105</v>
      </c>
      <c r="BS12" s="19" t="s">
        <v>105</v>
      </c>
      <c r="BT12" s="19" t="s">
        <v>105</v>
      </c>
      <c r="BU12" s="19" t="s">
        <v>105</v>
      </c>
      <c r="BV12" s="43" t="s">
        <v>91</v>
      </c>
      <c r="BW12" s="43" t="s">
        <v>168</v>
      </c>
      <c r="BX12" s="30"/>
      <c r="BY12" s="43" t="s">
        <v>169</v>
      </c>
      <c r="BZ12" s="43" t="s">
        <v>170</v>
      </c>
      <c r="CA12" s="43" t="s">
        <v>171</v>
      </c>
      <c r="CB12" s="43" t="s">
        <v>172</v>
      </c>
      <c r="CC12" s="43" t="s">
        <v>173</v>
      </c>
      <c r="CD12" s="43" t="s">
        <v>174</v>
      </c>
      <c r="CE12" s="43" t="s">
        <v>175</v>
      </c>
      <c r="CF12" s="43" t="s">
        <v>176</v>
      </c>
      <c r="CG12" s="43" t="s">
        <v>177</v>
      </c>
      <c r="CH12" s="43" t="s">
        <v>178</v>
      </c>
      <c r="CI12" s="43" t="s">
        <v>179</v>
      </c>
      <c r="CJ12" s="43" t="s">
        <v>180</v>
      </c>
      <c r="CK12" s="65" t="s">
        <v>181</v>
      </c>
    </row>
    <row r="13" spans="2:89" s="68" customFormat="1" ht="135.75" customHeight="1">
      <c r="B13" s="10">
        <v>7</v>
      </c>
      <c r="C13" s="35" t="s">
        <v>182</v>
      </c>
      <c r="D13" s="30"/>
      <c r="E13" s="31">
        <v>9</v>
      </c>
      <c r="F13" s="10" t="s">
        <v>1779</v>
      </c>
      <c r="G13" s="42" t="s">
        <v>1619</v>
      </c>
      <c r="H13" s="42" t="s">
        <v>183</v>
      </c>
      <c r="I13" s="66"/>
      <c r="J13" s="42" t="s">
        <v>1223</v>
      </c>
      <c r="K13" s="19" t="s">
        <v>105</v>
      </c>
      <c r="L13" s="19"/>
      <c r="M13" s="19"/>
      <c r="N13" s="78"/>
      <c r="O13" s="42" t="s">
        <v>1744</v>
      </c>
      <c r="P13" s="43" t="s">
        <v>185</v>
      </c>
      <c r="Q13" s="19" t="s">
        <v>105</v>
      </c>
      <c r="R13" s="19" t="s">
        <v>105</v>
      </c>
      <c r="S13" s="19"/>
      <c r="T13" s="19"/>
      <c r="U13" s="19"/>
      <c r="V13" s="19"/>
      <c r="W13" s="19"/>
      <c r="X13" s="19"/>
      <c r="Y13" s="19"/>
      <c r="Z13" s="43" t="s">
        <v>108</v>
      </c>
      <c r="AA13" s="19" t="s">
        <v>105</v>
      </c>
      <c r="AB13" s="19" t="s">
        <v>105</v>
      </c>
      <c r="AC13" s="19" t="s">
        <v>105</v>
      </c>
      <c r="AD13" s="19" t="s">
        <v>105</v>
      </c>
      <c r="AE13" s="19" t="s">
        <v>105</v>
      </c>
      <c r="AF13" s="19" t="s">
        <v>105</v>
      </c>
      <c r="AG13" s="19" t="s">
        <v>105</v>
      </c>
      <c r="AH13" s="19" t="s">
        <v>105</v>
      </c>
      <c r="AI13" s="19" t="s">
        <v>105</v>
      </c>
      <c r="AJ13" s="19" t="s">
        <v>105</v>
      </c>
      <c r="AK13" s="19" t="s">
        <v>105</v>
      </c>
      <c r="AL13" s="19" t="s">
        <v>105</v>
      </c>
      <c r="AM13" s="19" t="s">
        <v>105</v>
      </c>
      <c r="AN13" s="19" t="s">
        <v>105</v>
      </c>
      <c r="AO13" s="19" t="s">
        <v>105</v>
      </c>
      <c r="AP13" s="19" t="s">
        <v>105</v>
      </c>
      <c r="AQ13" s="19" t="s">
        <v>105</v>
      </c>
      <c r="AR13" s="19" t="s">
        <v>105</v>
      </c>
      <c r="AS13" s="19" t="s">
        <v>105</v>
      </c>
      <c r="AT13" s="19" t="s">
        <v>105</v>
      </c>
      <c r="AU13" s="19" t="s">
        <v>105</v>
      </c>
      <c r="AV13" s="19" t="s">
        <v>105</v>
      </c>
      <c r="AW13" s="19" t="s">
        <v>105</v>
      </c>
      <c r="AX13" s="19" t="s">
        <v>105</v>
      </c>
      <c r="AY13" s="19" t="s">
        <v>105</v>
      </c>
      <c r="AZ13" s="19" t="s">
        <v>105</v>
      </c>
      <c r="BA13" s="19" t="s">
        <v>105</v>
      </c>
      <c r="BB13" s="19" t="s">
        <v>105</v>
      </c>
      <c r="BC13" s="19" t="s">
        <v>105</v>
      </c>
      <c r="BD13" s="19" t="s">
        <v>105</v>
      </c>
      <c r="BE13" s="19" t="s">
        <v>105</v>
      </c>
      <c r="BF13" s="19" t="s">
        <v>105</v>
      </c>
      <c r="BG13" s="19" t="s">
        <v>105</v>
      </c>
      <c r="BH13" s="19" t="s">
        <v>105</v>
      </c>
      <c r="BI13" s="19" t="s">
        <v>105</v>
      </c>
      <c r="BJ13" s="19" t="s">
        <v>105</v>
      </c>
      <c r="BK13" s="19" t="s">
        <v>105</v>
      </c>
      <c r="BL13" s="19" t="s">
        <v>105</v>
      </c>
      <c r="BM13" s="19" t="s">
        <v>105</v>
      </c>
      <c r="BN13" s="19" t="s">
        <v>105</v>
      </c>
      <c r="BO13" s="19" t="s">
        <v>105</v>
      </c>
      <c r="BP13" s="19" t="s">
        <v>105</v>
      </c>
      <c r="BQ13" s="19" t="s">
        <v>105</v>
      </c>
      <c r="BR13" s="19" t="s">
        <v>105</v>
      </c>
      <c r="BS13" s="19" t="s">
        <v>105</v>
      </c>
      <c r="BT13" s="19" t="s">
        <v>105</v>
      </c>
      <c r="BU13" s="19" t="s">
        <v>105</v>
      </c>
      <c r="BV13" s="43" t="s">
        <v>91</v>
      </c>
      <c r="BW13" s="43" t="s">
        <v>186</v>
      </c>
      <c r="BX13" s="30"/>
      <c r="BY13" s="43" t="s">
        <v>187</v>
      </c>
      <c r="BZ13" s="43" t="s">
        <v>1728</v>
      </c>
      <c r="CA13" s="43" t="s">
        <v>188</v>
      </c>
      <c r="CB13" s="43" t="s">
        <v>189</v>
      </c>
      <c r="CC13" s="43" t="s">
        <v>190</v>
      </c>
      <c r="CD13" s="43" t="s">
        <v>191</v>
      </c>
      <c r="CE13" s="43" t="s">
        <v>192</v>
      </c>
      <c r="CF13" s="43" t="s">
        <v>193</v>
      </c>
      <c r="CG13" s="43" t="s">
        <v>194</v>
      </c>
      <c r="CH13" s="42" t="s">
        <v>195</v>
      </c>
      <c r="CI13" s="42"/>
      <c r="CJ13" s="42" t="s">
        <v>196</v>
      </c>
      <c r="CK13" s="63" t="s">
        <v>197</v>
      </c>
    </row>
    <row r="14" spans="2:89" s="68" customFormat="1" ht="135.75" customHeight="1">
      <c r="B14" s="109">
        <v>8</v>
      </c>
      <c r="C14" s="71" t="s">
        <v>198</v>
      </c>
      <c r="D14" s="30"/>
      <c r="E14" s="31">
        <v>10</v>
      </c>
      <c r="F14" s="10" t="s">
        <v>76</v>
      </c>
      <c r="G14" s="64" t="s">
        <v>199</v>
      </c>
      <c r="H14" s="42" t="s">
        <v>1224</v>
      </c>
      <c r="I14" s="66"/>
      <c r="J14" s="42" t="s">
        <v>1238</v>
      </c>
      <c r="K14" s="78" t="s">
        <v>105</v>
      </c>
      <c r="L14" s="78"/>
      <c r="M14" s="39"/>
      <c r="N14" s="39"/>
      <c r="O14" s="43" t="s">
        <v>1225</v>
      </c>
      <c r="P14" s="42" t="s">
        <v>1504</v>
      </c>
      <c r="Q14" s="19" t="s">
        <v>105</v>
      </c>
      <c r="R14" s="19" t="s">
        <v>105</v>
      </c>
      <c r="S14" s="19" t="s">
        <v>105</v>
      </c>
      <c r="T14" s="19"/>
      <c r="U14" s="19" t="s">
        <v>105</v>
      </c>
      <c r="V14" s="19"/>
      <c r="W14" s="19"/>
      <c r="X14" s="19"/>
      <c r="Y14" s="19"/>
      <c r="Z14" s="43" t="s">
        <v>1505</v>
      </c>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t="s">
        <v>105</v>
      </c>
      <c r="BR14" s="19"/>
      <c r="BS14" s="19" t="s">
        <v>105</v>
      </c>
      <c r="BT14" s="19" t="s">
        <v>105</v>
      </c>
      <c r="BU14" s="19"/>
      <c r="BV14" s="43" t="s">
        <v>91</v>
      </c>
      <c r="BW14" s="43" t="s">
        <v>362</v>
      </c>
      <c r="BX14" s="30"/>
      <c r="BY14" s="43" t="s">
        <v>1226</v>
      </c>
      <c r="BZ14" s="43" t="s">
        <v>362</v>
      </c>
      <c r="CA14" s="43" t="s">
        <v>200</v>
      </c>
      <c r="CB14" s="43" t="s">
        <v>1510</v>
      </c>
      <c r="CC14" s="43" t="s">
        <v>201</v>
      </c>
      <c r="CD14" s="43" t="s">
        <v>1506</v>
      </c>
      <c r="CE14" s="43" t="s">
        <v>202</v>
      </c>
      <c r="CF14" s="43" t="s">
        <v>203</v>
      </c>
      <c r="CG14" s="43" t="s">
        <v>204</v>
      </c>
      <c r="CH14" s="42" t="s">
        <v>205</v>
      </c>
      <c r="CI14" s="42" t="s">
        <v>206</v>
      </c>
      <c r="CJ14" s="43" t="s">
        <v>207</v>
      </c>
      <c r="CK14" s="65" t="s">
        <v>1507</v>
      </c>
    </row>
    <row r="15" spans="2:89" s="68" customFormat="1" ht="135.75" customHeight="1">
      <c r="B15" s="112"/>
      <c r="C15" s="71" t="s">
        <v>198</v>
      </c>
      <c r="D15" s="30"/>
      <c r="E15" s="31">
        <v>11</v>
      </c>
      <c r="F15" s="10" t="s">
        <v>76</v>
      </c>
      <c r="G15" s="64" t="s">
        <v>1227</v>
      </c>
      <c r="H15" s="42" t="s">
        <v>1508</v>
      </c>
      <c r="I15" s="66"/>
      <c r="J15" s="42" t="s">
        <v>1228</v>
      </c>
      <c r="K15" s="78"/>
      <c r="L15" s="78" t="s">
        <v>105</v>
      </c>
      <c r="M15" s="78"/>
      <c r="N15" s="78"/>
      <c r="O15" s="42" t="s">
        <v>1509</v>
      </c>
      <c r="P15" s="41" t="s">
        <v>1504</v>
      </c>
      <c r="Q15" s="19" t="s">
        <v>105</v>
      </c>
      <c r="R15" s="19" t="s">
        <v>105</v>
      </c>
      <c r="S15" s="19" t="s">
        <v>105</v>
      </c>
      <c r="T15" s="19"/>
      <c r="U15" s="19" t="s">
        <v>105</v>
      </c>
      <c r="V15" s="19"/>
      <c r="W15" s="19"/>
      <c r="X15" s="19"/>
      <c r="Y15" s="19"/>
      <c r="Z15" s="43" t="s">
        <v>1505</v>
      </c>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t="s">
        <v>105</v>
      </c>
      <c r="BR15" s="19"/>
      <c r="BS15" s="19" t="s">
        <v>105</v>
      </c>
      <c r="BT15" s="19" t="s">
        <v>105</v>
      </c>
      <c r="BU15" s="19"/>
      <c r="BV15" s="43" t="s">
        <v>91</v>
      </c>
      <c r="BW15" s="43" t="s">
        <v>362</v>
      </c>
      <c r="BX15" s="30"/>
      <c r="BY15" s="43" t="s">
        <v>1520</v>
      </c>
      <c r="BZ15" s="43" t="s">
        <v>362</v>
      </c>
      <c r="CA15" s="43" t="s">
        <v>200</v>
      </c>
      <c r="CB15" s="43" t="s">
        <v>1510</v>
      </c>
      <c r="CC15" s="43" t="s">
        <v>201</v>
      </c>
      <c r="CD15" s="43" t="s">
        <v>1506</v>
      </c>
      <c r="CE15" s="43" t="s">
        <v>202</v>
      </c>
      <c r="CF15" s="43" t="s">
        <v>203</v>
      </c>
      <c r="CG15" s="43" t="s">
        <v>204</v>
      </c>
      <c r="CH15" s="42" t="s">
        <v>205</v>
      </c>
      <c r="CI15" s="42" t="s">
        <v>206</v>
      </c>
      <c r="CJ15" s="43" t="s">
        <v>207</v>
      </c>
      <c r="CK15" s="65" t="s">
        <v>1507</v>
      </c>
    </row>
    <row r="16" spans="2:89" s="68" customFormat="1" ht="135.75" customHeight="1">
      <c r="B16" s="110"/>
      <c r="C16" s="71" t="s">
        <v>198</v>
      </c>
      <c r="D16" s="30"/>
      <c r="E16" s="31">
        <v>12</v>
      </c>
      <c r="F16" s="10" t="s">
        <v>76</v>
      </c>
      <c r="G16" s="64" t="s">
        <v>1229</v>
      </c>
      <c r="H16" s="42" t="s">
        <v>1463</v>
      </c>
      <c r="I16" s="66"/>
      <c r="J16" s="42" t="s">
        <v>1230</v>
      </c>
      <c r="K16" s="78"/>
      <c r="L16" s="78"/>
      <c r="M16" s="78" t="s">
        <v>105</v>
      </c>
      <c r="N16" s="78"/>
      <c r="O16" s="42" t="s">
        <v>1464</v>
      </c>
      <c r="P16" s="41" t="s">
        <v>1504</v>
      </c>
      <c r="Q16" s="19" t="s">
        <v>105</v>
      </c>
      <c r="R16" s="19" t="s">
        <v>105</v>
      </c>
      <c r="S16" s="19" t="s">
        <v>105</v>
      </c>
      <c r="T16" s="19"/>
      <c r="U16" s="19" t="s">
        <v>105</v>
      </c>
      <c r="V16" s="19"/>
      <c r="W16" s="19"/>
      <c r="X16" s="19"/>
      <c r="Y16" s="19"/>
      <c r="Z16" s="43" t="s">
        <v>1505</v>
      </c>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t="s">
        <v>105</v>
      </c>
      <c r="BR16" s="19"/>
      <c r="BS16" s="19" t="s">
        <v>105</v>
      </c>
      <c r="BT16" s="19" t="s">
        <v>105</v>
      </c>
      <c r="BU16" s="19"/>
      <c r="BV16" s="43" t="s">
        <v>91</v>
      </c>
      <c r="BW16" s="43" t="s">
        <v>362</v>
      </c>
      <c r="BX16" s="30"/>
      <c r="BY16" s="47" t="s">
        <v>1519</v>
      </c>
      <c r="BZ16" s="43" t="s">
        <v>362</v>
      </c>
      <c r="CA16" s="43" t="s">
        <v>200</v>
      </c>
      <c r="CB16" s="43" t="s">
        <v>1510</v>
      </c>
      <c r="CC16" s="43" t="s">
        <v>201</v>
      </c>
      <c r="CD16" s="43" t="s">
        <v>1506</v>
      </c>
      <c r="CE16" s="43" t="s">
        <v>202</v>
      </c>
      <c r="CF16" s="43" t="s">
        <v>203</v>
      </c>
      <c r="CG16" s="43" t="s">
        <v>204</v>
      </c>
      <c r="CH16" s="42" t="s">
        <v>205</v>
      </c>
      <c r="CI16" s="42" t="s">
        <v>206</v>
      </c>
      <c r="CJ16" s="43" t="s">
        <v>207</v>
      </c>
      <c r="CK16" s="65" t="s">
        <v>1507</v>
      </c>
    </row>
    <row r="17" spans="2:89" s="68" customFormat="1" ht="160.5" customHeight="1">
      <c r="B17" s="109">
        <v>9</v>
      </c>
      <c r="C17" s="71" t="s">
        <v>208</v>
      </c>
      <c r="D17" s="30"/>
      <c r="E17" s="31">
        <v>13</v>
      </c>
      <c r="F17" s="10" t="s">
        <v>31</v>
      </c>
      <c r="G17" s="43" t="s">
        <v>209</v>
      </c>
      <c r="H17" s="42" t="s">
        <v>1231</v>
      </c>
      <c r="I17" s="66"/>
      <c r="J17" s="42" t="s">
        <v>1232</v>
      </c>
      <c r="K17" s="67" t="s">
        <v>105</v>
      </c>
      <c r="L17" s="67"/>
      <c r="M17" s="67"/>
      <c r="N17" s="39"/>
      <c r="O17" s="42" t="s">
        <v>1745</v>
      </c>
      <c r="P17" s="42" t="s">
        <v>1496</v>
      </c>
      <c r="Q17" s="67"/>
      <c r="R17" s="67" t="s">
        <v>105</v>
      </c>
      <c r="S17" s="67"/>
      <c r="T17" s="67"/>
      <c r="U17" s="67"/>
      <c r="V17" s="67"/>
      <c r="W17" s="67"/>
      <c r="X17" s="67" t="s">
        <v>105</v>
      </c>
      <c r="Y17" s="67"/>
      <c r="Z17" s="42" t="s">
        <v>1233</v>
      </c>
      <c r="AA17" s="19" t="s">
        <v>105</v>
      </c>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43" t="s">
        <v>91</v>
      </c>
      <c r="BW17" s="43" t="s">
        <v>210</v>
      </c>
      <c r="BX17" s="30"/>
      <c r="BY17" s="43" t="s">
        <v>211</v>
      </c>
      <c r="BZ17" s="43" t="s">
        <v>212</v>
      </c>
      <c r="CA17" s="43" t="s">
        <v>213</v>
      </c>
      <c r="CB17" s="43" t="s">
        <v>214</v>
      </c>
      <c r="CC17" s="42" t="s">
        <v>215</v>
      </c>
      <c r="CD17" s="43" t="s">
        <v>216</v>
      </c>
      <c r="CE17" s="43" t="s">
        <v>217</v>
      </c>
      <c r="CF17" s="43" t="s">
        <v>218</v>
      </c>
      <c r="CG17" s="43" t="s">
        <v>219</v>
      </c>
      <c r="CH17" s="43" t="s">
        <v>220</v>
      </c>
      <c r="CI17" s="81" t="s">
        <v>221</v>
      </c>
      <c r="CJ17" s="79" t="s">
        <v>221</v>
      </c>
      <c r="CK17" s="42" t="s">
        <v>222</v>
      </c>
    </row>
    <row r="18" spans="2:89" s="68" customFormat="1" ht="160.5" customHeight="1">
      <c r="B18" s="110"/>
      <c r="C18" s="71" t="s">
        <v>208</v>
      </c>
      <c r="D18" s="30"/>
      <c r="E18" s="31">
        <v>14</v>
      </c>
      <c r="F18" s="10" t="s">
        <v>31</v>
      </c>
      <c r="G18" s="43" t="s">
        <v>209</v>
      </c>
      <c r="H18" s="42" t="s">
        <v>1234</v>
      </c>
      <c r="I18" s="66"/>
      <c r="J18" s="42" t="s">
        <v>1235</v>
      </c>
      <c r="K18" s="67"/>
      <c r="L18" s="67"/>
      <c r="M18" s="67"/>
      <c r="N18" s="67" t="s">
        <v>88</v>
      </c>
      <c r="O18" s="42" t="s">
        <v>1236</v>
      </c>
      <c r="P18" s="42" t="s">
        <v>1496</v>
      </c>
      <c r="Q18" s="67"/>
      <c r="R18" s="67" t="s">
        <v>105</v>
      </c>
      <c r="S18" s="67"/>
      <c r="T18" s="67"/>
      <c r="U18" s="67"/>
      <c r="V18" s="67"/>
      <c r="W18" s="67"/>
      <c r="X18" s="67" t="s">
        <v>105</v>
      </c>
      <c r="Y18" s="67"/>
      <c r="Z18" s="42" t="s">
        <v>1237</v>
      </c>
      <c r="AA18" s="19" t="s">
        <v>105</v>
      </c>
      <c r="AB18" s="19" t="s">
        <v>105</v>
      </c>
      <c r="AC18" s="19" t="s">
        <v>105</v>
      </c>
      <c r="AD18" s="19" t="s">
        <v>105</v>
      </c>
      <c r="AE18" s="19" t="s">
        <v>105</v>
      </c>
      <c r="AF18" s="19" t="s">
        <v>105</v>
      </c>
      <c r="AG18" s="19" t="s">
        <v>105</v>
      </c>
      <c r="AH18" s="19" t="s">
        <v>105</v>
      </c>
      <c r="AI18" s="19" t="s">
        <v>105</v>
      </c>
      <c r="AJ18" s="19" t="s">
        <v>105</v>
      </c>
      <c r="AK18" s="19" t="s">
        <v>105</v>
      </c>
      <c r="AL18" s="19" t="s">
        <v>105</v>
      </c>
      <c r="AM18" s="19" t="s">
        <v>105</v>
      </c>
      <c r="AN18" s="19" t="s">
        <v>105</v>
      </c>
      <c r="AO18" s="19" t="s">
        <v>105</v>
      </c>
      <c r="AP18" s="19" t="s">
        <v>105</v>
      </c>
      <c r="AQ18" s="19" t="s">
        <v>105</v>
      </c>
      <c r="AR18" s="19" t="s">
        <v>105</v>
      </c>
      <c r="AS18" s="19" t="s">
        <v>105</v>
      </c>
      <c r="AT18" s="19" t="s">
        <v>105</v>
      </c>
      <c r="AU18" s="19" t="s">
        <v>105</v>
      </c>
      <c r="AV18" s="19" t="s">
        <v>105</v>
      </c>
      <c r="AW18" s="19" t="s">
        <v>105</v>
      </c>
      <c r="AX18" s="19" t="s">
        <v>105</v>
      </c>
      <c r="AY18" s="19" t="s">
        <v>105</v>
      </c>
      <c r="AZ18" s="19" t="s">
        <v>105</v>
      </c>
      <c r="BA18" s="19" t="s">
        <v>105</v>
      </c>
      <c r="BB18" s="19" t="s">
        <v>105</v>
      </c>
      <c r="BC18" s="19" t="s">
        <v>105</v>
      </c>
      <c r="BD18" s="19" t="s">
        <v>105</v>
      </c>
      <c r="BE18" s="19" t="s">
        <v>105</v>
      </c>
      <c r="BF18" s="19" t="s">
        <v>105</v>
      </c>
      <c r="BG18" s="19" t="s">
        <v>105</v>
      </c>
      <c r="BH18" s="19" t="s">
        <v>105</v>
      </c>
      <c r="BI18" s="19" t="s">
        <v>105</v>
      </c>
      <c r="BJ18" s="19" t="s">
        <v>105</v>
      </c>
      <c r="BK18" s="19" t="s">
        <v>105</v>
      </c>
      <c r="BL18" s="19" t="s">
        <v>105</v>
      </c>
      <c r="BM18" s="19" t="s">
        <v>105</v>
      </c>
      <c r="BN18" s="19" t="s">
        <v>105</v>
      </c>
      <c r="BO18" s="19" t="s">
        <v>105</v>
      </c>
      <c r="BP18" s="19" t="s">
        <v>105</v>
      </c>
      <c r="BQ18" s="19" t="s">
        <v>105</v>
      </c>
      <c r="BR18" s="19" t="s">
        <v>105</v>
      </c>
      <c r="BS18" s="19" t="s">
        <v>105</v>
      </c>
      <c r="BT18" s="19" t="s">
        <v>105</v>
      </c>
      <c r="BU18" s="19" t="s">
        <v>105</v>
      </c>
      <c r="BV18" s="43" t="s">
        <v>91</v>
      </c>
      <c r="BW18" s="43" t="s">
        <v>210</v>
      </c>
      <c r="BX18" s="30"/>
      <c r="BY18" s="43" t="s">
        <v>211</v>
      </c>
      <c r="BZ18" s="43" t="s">
        <v>212</v>
      </c>
      <c r="CA18" s="43" t="s">
        <v>213</v>
      </c>
      <c r="CB18" s="43" t="s">
        <v>214</v>
      </c>
      <c r="CC18" s="42" t="s">
        <v>215</v>
      </c>
      <c r="CD18" s="43" t="s">
        <v>216</v>
      </c>
      <c r="CE18" s="43" t="s">
        <v>217</v>
      </c>
      <c r="CF18" s="43" t="s">
        <v>218</v>
      </c>
      <c r="CG18" s="43" t="s">
        <v>219</v>
      </c>
      <c r="CH18" s="43" t="s">
        <v>220</v>
      </c>
      <c r="CI18" s="79" t="s">
        <v>221</v>
      </c>
      <c r="CJ18" s="79" t="s">
        <v>221</v>
      </c>
      <c r="CK18" s="42" t="s">
        <v>222</v>
      </c>
    </row>
    <row r="19" spans="2:89" s="68" customFormat="1" ht="78.75" customHeight="1">
      <c r="B19" s="10">
        <v>10</v>
      </c>
      <c r="C19" s="35" t="s">
        <v>241</v>
      </c>
      <c r="D19" s="30"/>
      <c r="E19" s="31">
        <v>15</v>
      </c>
      <c r="F19" s="10" t="s">
        <v>1780</v>
      </c>
      <c r="G19" s="43" t="s">
        <v>242</v>
      </c>
      <c r="H19" s="43" t="s">
        <v>243</v>
      </c>
      <c r="I19" s="30"/>
      <c r="J19" s="43" t="s">
        <v>1238</v>
      </c>
      <c r="K19" s="19" t="s">
        <v>105</v>
      </c>
      <c r="L19" s="19"/>
      <c r="M19" s="19"/>
      <c r="N19" s="19"/>
      <c r="O19" s="43" t="s">
        <v>1746</v>
      </c>
      <c r="P19" s="43" t="s">
        <v>245</v>
      </c>
      <c r="Q19" s="19"/>
      <c r="R19" s="19" t="s">
        <v>105</v>
      </c>
      <c r="S19" s="19"/>
      <c r="T19" s="19"/>
      <c r="U19" s="19" t="s">
        <v>105</v>
      </c>
      <c r="V19" s="19"/>
      <c r="W19" s="19"/>
      <c r="X19" s="19"/>
      <c r="Y19" s="19"/>
      <c r="Z19" s="43" t="s">
        <v>246</v>
      </c>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t="s">
        <v>105</v>
      </c>
      <c r="BP19" s="19"/>
      <c r="BQ19" s="19"/>
      <c r="BR19" s="19"/>
      <c r="BS19" s="19"/>
      <c r="BT19" s="19"/>
      <c r="BU19" s="19"/>
      <c r="BV19" s="43" t="s">
        <v>91</v>
      </c>
      <c r="BW19" s="43" t="s">
        <v>247</v>
      </c>
      <c r="BX19" s="30"/>
      <c r="BY19" s="43" t="s">
        <v>248</v>
      </c>
      <c r="BZ19" s="43" t="s">
        <v>249</v>
      </c>
      <c r="CA19" s="43" t="s">
        <v>250</v>
      </c>
      <c r="CB19" s="43"/>
      <c r="CC19" s="43" t="s">
        <v>251</v>
      </c>
      <c r="CD19" s="43" t="s">
        <v>252</v>
      </c>
      <c r="CE19" s="43" t="s">
        <v>253</v>
      </c>
      <c r="CF19" s="43" t="s">
        <v>254</v>
      </c>
      <c r="CG19" s="43" t="s">
        <v>255</v>
      </c>
      <c r="CH19" s="43"/>
      <c r="CI19" s="43"/>
      <c r="CJ19" s="43"/>
      <c r="CK19" s="65" t="s">
        <v>256</v>
      </c>
    </row>
    <row r="20" spans="2:89" s="68" customFormat="1" ht="78.75" customHeight="1">
      <c r="B20" s="10">
        <v>11</v>
      </c>
      <c r="C20" s="35" t="s">
        <v>257</v>
      </c>
      <c r="D20" s="30"/>
      <c r="E20" s="31">
        <v>16</v>
      </c>
      <c r="F20" s="10" t="s">
        <v>1781</v>
      </c>
      <c r="G20" s="43" t="s">
        <v>258</v>
      </c>
      <c r="H20" s="43" t="s">
        <v>1813</v>
      </c>
      <c r="I20" s="30"/>
      <c r="J20" s="42" t="s">
        <v>1223</v>
      </c>
      <c r="K20" s="19" t="s">
        <v>105</v>
      </c>
      <c r="L20" s="19"/>
      <c r="M20" s="19"/>
      <c r="N20" s="19"/>
      <c r="O20" s="43" t="s">
        <v>260</v>
      </c>
      <c r="P20" s="43" t="s">
        <v>245</v>
      </c>
      <c r="Q20" s="19" t="s">
        <v>105</v>
      </c>
      <c r="R20" s="19" t="s">
        <v>105</v>
      </c>
      <c r="S20" s="19"/>
      <c r="T20" s="19"/>
      <c r="U20" s="19"/>
      <c r="V20" s="19"/>
      <c r="W20" s="19"/>
      <c r="X20" s="19"/>
      <c r="Y20" s="19"/>
      <c r="Z20" s="43" t="s">
        <v>261</v>
      </c>
      <c r="AA20" s="19"/>
      <c r="AB20" s="19"/>
      <c r="AC20" s="19"/>
      <c r="AD20" s="19"/>
      <c r="AE20" s="19"/>
      <c r="AF20" s="19"/>
      <c r="AG20" s="19"/>
      <c r="AH20" s="19"/>
      <c r="AI20" s="19"/>
      <c r="AJ20" s="19"/>
      <c r="AK20" s="19"/>
      <c r="AL20" s="19"/>
      <c r="AM20" s="19"/>
      <c r="AN20" s="19"/>
      <c r="AO20" s="19"/>
      <c r="AP20" s="19"/>
      <c r="AQ20" s="19"/>
      <c r="AR20" s="19" t="s">
        <v>105</v>
      </c>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43" t="s">
        <v>91</v>
      </c>
      <c r="BW20" s="43" t="s">
        <v>262</v>
      </c>
      <c r="BX20" s="30"/>
      <c r="BY20" s="43" t="s">
        <v>263</v>
      </c>
      <c r="BZ20" s="43" t="s">
        <v>264</v>
      </c>
      <c r="CA20" s="43" t="s">
        <v>265</v>
      </c>
      <c r="CB20" s="43" t="s">
        <v>266</v>
      </c>
      <c r="CC20" s="43" t="s">
        <v>267</v>
      </c>
      <c r="CD20" s="43" t="s">
        <v>268</v>
      </c>
      <c r="CE20" s="43" t="s">
        <v>269</v>
      </c>
      <c r="CF20" s="43" t="s">
        <v>270</v>
      </c>
      <c r="CG20" s="43" t="s">
        <v>271</v>
      </c>
      <c r="CH20" s="42" t="s">
        <v>272</v>
      </c>
      <c r="CI20" s="43"/>
      <c r="CJ20" s="43" t="s">
        <v>273</v>
      </c>
      <c r="CK20" s="65" t="s">
        <v>274</v>
      </c>
    </row>
    <row r="21" spans="2:89" s="68" customFormat="1" ht="159" customHeight="1">
      <c r="B21" s="10">
        <v>12</v>
      </c>
      <c r="C21" s="35" t="s">
        <v>275</v>
      </c>
      <c r="D21" s="30"/>
      <c r="E21" s="31">
        <v>17</v>
      </c>
      <c r="F21" s="10" t="s">
        <v>44</v>
      </c>
      <c r="G21" s="43" t="s">
        <v>276</v>
      </c>
      <c r="H21" s="43" t="s">
        <v>277</v>
      </c>
      <c r="I21" s="30"/>
      <c r="J21" s="43" t="s">
        <v>278</v>
      </c>
      <c r="K21" s="19"/>
      <c r="L21" s="19"/>
      <c r="M21" s="19" t="s">
        <v>105</v>
      </c>
      <c r="N21" s="19"/>
      <c r="O21" s="43" t="s">
        <v>279</v>
      </c>
      <c r="P21" s="43" t="s">
        <v>280</v>
      </c>
      <c r="Q21" s="19"/>
      <c r="R21" s="19"/>
      <c r="S21" s="19"/>
      <c r="T21" s="19"/>
      <c r="U21" s="19"/>
      <c r="V21" s="19"/>
      <c r="W21" s="19"/>
      <c r="X21" s="19" t="s">
        <v>105</v>
      </c>
      <c r="Y21" s="19"/>
      <c r="Z21" s="43" t="s">
        <v>108</v>
      </c>
      <c r="AA21" s="19" t="s">
        <v>105</v>
      </c>
      <c r="AB21" s="19" t="s">
        <v>105</v>
      </c>
      <c r="AC21" s="19" t="s">
        <v>105</v>
      </c>
      <c r="AD21" s="19" t="s">
        <v>105</v>
      </c>
      <c r="AE21" s="19" t="s">
        <v>105</v>
      </c>
      <c r="AF21" s="19" t="s">
        <v>105</v>
      </c>
      <c r="AG21" s="19" t="s">
        <v>105</v>
      </c>
      <c r="AH21" s="19" t="s">
        <v>105</v>
      </c>
      <c r="AI21" s="19" t="s">
        <v>105</v>
      </c>
      <c r="AJ21" s="19" t="s">
        <v>105</v>
      </c>
      <c r="AK21" s="19" t="s">
        <v>105</v>
      </c>
      <c r="AL21" s="19" t="s">
        <v>105</v>
      </c>
      <c r="AM21" s="19" t="s">
        <v>105</v>
      </c>
      <c r="AN21" s="19" t="s">
        <v>105</v>
      </c>
      <c r="AO21" s="19" t="s">
        <v>105</v>
      </c>
      <c r="AP21" s="19" t="s">
        <v>105</v>
      </c>
      <c r="AQ21" s="19" t="s">
        <v>105</v>
      </c>
      <c r="AR21" s="19" t="s">
        <v>105</v>
      </c>
      <c r="AS21" s="19" t="s">
        <v>105</v>
      </c>
      <c r="AT21" s="19" t="s">
        <v>105</v>
      </c>
      <c r="AU21" s="19" t="s">
        <v>105</v>
      </c>
      <c r="AV21" s="19" t="s">
        <v>105</v>
      </c>
      <c r="AW21" s="19" t="s">
        <v>105</v>
      </c>
      <c r="AX21" s="19" t="s">
        <v>105</v>
      </c>
      <c r="AY21" s="19" t="s">
        <v>105</v>
      </c>
      <c r="AZ21" s="19" t="s">
        <v>105</v>
      </c>
      <c r="BA21" s="19" t="s">
        <v>105</v>
      </c>
      <c r="BB21" s="19" t="s">
        <v>105</v>
      </c>
      <c r="BC21" s="19" t="s">
        <v>105</v>
      </c>
      <c r="BD21" s="19" t="s">
        <v>105</v>
      </c>
      <c r="BE21" s="19" t="s">
        <v>105</v>
      </c>
      <c r="BF21" s="19" t="s">
        <v>105</v>
      </c>
      <c r="BG21" s="19" t="s">
        <v>105</v>
      </c>
      <c r="BH21" s="19" t="s">
        <v>105</v>
      </c>
      <c r="BI21" s="19" t="s">
        <v>105</v>
      </c>
      <c r="BJ21" s="19" t="s">
        <v>105</v>
      </c>
      <c r="BK21" s="19" t="s">
        <v>105</v>
      </c>
      <c r="BL21" s="19" t="s">
        <v>105</v>
      </c>
      <c r="BM21" s="19" t="s">
        <v>105</v>
      </c>
      <c r="BN21" s="19" t="s">
        <v>105</v>
      </c>
      <c r="BO21" s="19" t="s">
        <v>105</v>
      </c>
      <c r="BP21" s="19" t="s">
        <v>105</v>
      </c>
      <c r="BQ21" s="19" t="s">
        <v>105</v>
      </c>
      <c r="BR21" s="19" t="s">
        <v>105</v>
      </c>
      <c r="BS21" s="19" t="s">
        <v>105</v>
      </c>
      <c r="BT21" s="19" t="s">
        <v>105</v>
      </c>
      <c r="BU21" s="19" t="s">
        <v>105</v>
      </c>
      <c r="BV21" s="43" t="s">
        <v>91</v>
      </c>
      <c r="BW21" s="43" t="s">
        <v>281</v>
      </c>
      <c r="BX21" s="30"/>
      <c r="BY21" s="43" t="s">
        <v>282</v>
      </c>
      <c r="BZ21" s="43" t="s">
        <v>283</v>
      </c>
      <c r="CA21" s="43" t="s">
        <v>284</v>
      </c>
      <c r="CB21" s="43" t="s">
        <v>285</v>
      </c>
      <c r="CC21" s="43" t="s">
        <v>285</v>
      </c>
      <c r="CD21" s="43" t="s">
        <v>286</v>
      </c>
      <c r="CE21" s="43" t="s">
        <v>287</v>
      </c>
      <c r="CF21" s="43" t="s">
        <v>231</v>
      </c>
      <c r="CG21" s="34" t="s">
        <v>288</v>
      </c>
      <c r="CH21" s="43" t="s">
        <v>289</v>
      </c>
      <c r="CI21" s="43" t="s">
        <v>290</v>
      </c>
      <c r="CJ21" s="43" t="s">
        <v>291</v>
      </c>
      <c r="CK21" s="63" t="s">
        <v>292</v>
      </c>
    </row>
    <row r="22" spans="2:89" s="68" customFormat="1" ht="135.75" customHeight="1">
      <c r="B22" s="10">
        <v>13</v>
      </c>
      <c r="C22" s="35" t="s">
        <v>1373</v>
      </c>
      <c r="D22" s="66"/>
      <c r="E22" s="31">
        <v>18</v>
      </c>
      <c r="F22" s="10" t="s">
        <v>1783</v>
      </c>
      <c r="G22" s="42" t="s">
        <v>1782</v>
      </c>
      <c r="H22" s="42" t="s">
        <v>1375</v>
      </c>
      <c r="I22" s="66"/>
      <c r="J22" s="42" t="s">
        <v>1238</v>
      </c>
      <c r="K22" s="23" t="s">
        <v>105</v>
      </c>
      <c r="L22" s="23"/>
      <c r="M22" s="23"/>
      <c r="N22" s="23"/>
      <c r="O22" s="42" t="s">
        <v>1747</v>
      </c>
      <c r="P22" s="42" t="s">
        <v>293</v>
      </c>
      <c r="Q22" s="23" t="s">
        <v>105</v>
      </c>
      <c r="R22" s="23" t="s">
        <v>105</v>
      </c>
      <c r="S22" s="23" t="s">
        <v>105</v>
      </c>
      <c r="T22" s="23" t="s">
        <v>105</v>
      </c>
      <c r="U22" s="23" t="s">
        <v>105</v>
      </c>
      <c r="V22" s="23" t="s">
        <v>105</v>
      </c>
      <c r="W22" s="23"/>
      <c r="X22" s="23"/>
      <c r="Y22" s="23" t="s">
        <v>105</v>
      </c>
      <c r="Z22" s="42" t="s">
        <v>360</v>
      </c>
      <c r="AA22" s="23" t="s">
        <v>105</v>
      </c>
      <c r="AB22" s="23" t="s">
        <v>105</v>
      </c>
      <c r="AC22" s="23" t="s">
        <v>105</v>
      </c>
      <c r="AD22" s="23" t="s">
        <v>105</v>
      </c>
      <c r="AE22" s="23" t="s">
        <v>105</v>
      </c>
      <c r="AF22" s="23" t="s">
        <v>105</v>
      </c>
      <c r="AG22" s="23" t="s">
        <v>105</v>
      </c>
      <c r="AH22" s="23" t="s">
        <v>105</v>
      </c>
      <c r="AI22" s="23" t="s">
        <v>105</v>
      </c>
      <c r="AJ22" s="23" t="s">
        <v>105</v>
      </c>
      <c r="AK22" s="23" t="s">
        <v>105</v>
      </c>
      <c r="AL22" s="23" t="s">
        <v>105</v>
      </c>
      <c r="AM22" s="23" t="s">
        <v>105</v>
      </c>
      <c r="AN22" s="23" t="s">
        <v>105</v>
      </c>
      <c r="AO22" s="23" t="s">
        <v>105</v>
      </c>
      <c r="AP22" s="23" t="s">
        <v>105</v>
      </c>
      <c r="AQ22" s="23" t="s">
        <v>105</v>
      </c>
      <c r="AR22" s="23" t="s">
        <v>105</v>
      </c>
      <c r="AS22" s="23" t="s">
        <v>105</v>
      </c>
      <c r="AT22" s="23" t="s">
        <v>105</v>
      </c>
      <c r="AU22" s="23" t="s">
        <v>105</v>
      </c>
      <c r="AV22" s="23" t="s">
        <v>105</v>
      </c>
      <c r="AW22" s="23" t="s">
        <v>105</v>
      </c>
      <c r="AX22" s="23" t="s">
        <v>105</v>
      </c>
      <c r="AY22" s="23" t="s">
        <v>105</v>
      </c>
      <c r="AZ22" s="23" t="s">
        <v>105</v>
      </c>
      <c r="BA22" s="23" t="s">
        <v>105</v>
      </c>
      <c r="BB22" s="23" t="s">
        <v>105</v>
      </c>
      <c r="BC22" s="23" t="s">
        <v>105</v>
      </c>
      <c r="BD22" s="23" t="s">
        <v>105</v>
      </c>
      <c r="BE22" s="23" t="s">
        <v>105</v>
      </c>
      <c r="BF22" s="23" t="s">
        <v>105</v>
      </c>
      <c r="BG22" s="23" t="s">
        <v>105</v>
      </c>
      <c r="BH22" s="23" t="s">
        <v>105</v>
      </c>
      <c r="BI22" s="23" t="s">
        <v>105</v>
      </c>
      <c r="BJ22" s="23" t="s">
        <v>105</v>
      </c>
      <c r="BK22" s="23" t="s">
        <v>105</v>
      </c>
      <c r="BL22" s="23" t="s">
        <v>105</v>
      </c>
      <c r="BM22" s="23" t="s">
        <v>105</v>
      </c>
      <c r="BN22" s="23" t="s">
        <v>105</v>
      </c>
      <c r="BO22" s="23" t="s">
        <v>105</v>
      </c>
      <c r="BP22" s="23" t="s">
        <v>105</v>
      </c>
      <c r="BQ22" s="23" t="s">
        <v>105</v>
      </c>
      <c r="BR22" s="23" t="s">
        <v>105</v>
      </c>
      <c r="BS22" s="23" t="s">
        <v>105</v>
      </c>
      <c r="BT22" s="23" t="s">
        <v>105</v>
      </c>
      <c r="BU22" s="23" t="s">
        <v>105</v>
      </c>
      <c r="BV22" s="42" t="s">
        <v>295</v>
      </c>
      <c r="BW22" s="42" t="s">
        <v>296</v>
      </c>
      <c r="BX22" s="66"/>
      <c r="BY22" s="42" t="s">
        <v>1377</v>
      </c>
      <c r="BZ22" s="42" t="s">
        <v>1378</v>
      </c>
      <c r="CA22" s="42" t="s">
        <v>1379</v>
      </c>
      <c r="CB22" s="42" t="s">
        <v>297</v>
      </c>
      <c r="CC22" s="42" t="s">
        <v>298</v>
      </c>
      <c r="CD22" s="42" t="s">
        <v>1380</v>
      </c>
      <c r="CE22" s="42" t="s">
        <v>299</v>
      </c>
      <c r="CF22" s="42" t="s">
        <v>1381</v>
      </c>
      <c r="CG22" s="42" t="s">
        <v>1382</v>
      </c>
      <c r="CH22" s="42" t="s">
        <v>300</v>
      </c>
      <c r="CI22" s="42" t="s">
        <v>301</v>
      </c>
      <c r="CJ22" s="42" t="s">
        <v>1376</v>
      </c>
      <c r="CK22" s="44" t="s">
        <v>1374</v>
      </c>
    </row>
    <row r="23" spans="2:89" s="68" customFormat="1" ht="156" customHeight="1">
      <c r="B23" s="10">
        <v>14</v>
      </c>
      <c r="C23" s="35" t="s">
        <v>1629</v>
      </c>
      <c r="D23" s="30"/>
      <c r="E23" s="31">
        <v>19</v>
      </c>
      <c r="F23" s="10" t="s">
        <v>1779</v>
      </c>
      <c r="G23" s="43" t="s">
        <v>1630</v>
      </c>
      <c r="H23" s="43" t="s">
        <v>259</v>
      </c>
      <c r="I23" s="30"/>
      <c r="J23" s="42" t="s">
        <v>1238</v>
      </c>
      <c r="K23" s="19" t="s">
        <v>105</v>
      </c>
      <c r="L23" s="19"/>
      <c r="M23" s="19"/>
      <c r="N23" s="19"/>
      <c r="O23" s="43" t="s">
        <v>302</v>
      </c>
      <c r="P23" s="43" t="s">
        <v>303</v>
      </c>
      <c r="Q23" s="19" t="s">
        <v>105</v>
      </c>
      <c r="R23" s="19"/>
      <c r="S23" s="19" t="s">
        <v>105</v>
      </c>
      <c r="T23" s="19"/>
      <c r="U23" s="19" t="s">
        <v>88</v>
      </c>
      <c r="V23" s="19"/>
      <c r="W23" s="19"/>
      <c r="X23" s="19"/>
      <c r="Y23" s="19"/>
      <c r="Z23" s="43" t="s">
        <v>304</v>
      </c>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t="s">
        <v>105</v>
      </c>
      <c r="AY23" s="19" t="s">
        <v>105</v>
      </c>
      <c r="AZ23" s="19" t="s">
        <v>105</v>
      </c>
      <c r="BA23" s="19" t="s">
        <v>105</v>
      </c>
      <c r="BB23" s="19" t="s">
        <v>105</v>
      </c>
      <c r="BC23" s="19" t="s">
        <v>105</v>
      </c>
      <c r="BD23" s="19" t="s">
        <v>105</v>
      </c>
      <c r="BE23" s="19"/>
      <c r="BF23" s="19"/>
      <c r="BG23" s="19"/>
      <c r="BH23" s="19"/>
      <c r="BI23" s="19"/>
      <c r="BJ23" s="19"/>
      <c r="BK23" s="19"/>
      <c r="BL23" s="19"/>
      <c r="BM23" s="19"/>
      <c r="BN23" s="19"/>
      <c r="BO23" s="19"/>
      <c r="BP23" s="19"/>
      <c r="BQ23" s="19"/>
      <c r="BR23" s="19"/>
      <c r="BS23" s="19"/>
      <c r="BT23" s="19"/>
      <c r="BU23" s="19"/>
      <c r="BV23" s="43" t="s">
        <v>91</v>
      </c>
      <c r="BW23" s="43" t="s">
        <v>305</v>
      </c>
      <c r="BX23" s="30"/>
      <c r="BY23" s="43" t="s">
        <v>306</v>
      </c>
      <c r="BZ23" s="43" t="s">
        <v>307</v>
      </c>
      <c r="CA23" s="43" t="s">
        <v>265</v>
      </c>
      <c r="CB23" s="43" t="s">
        <v>1631</v>
      </c>
      <c r="CC23" s="43" t="s">
        <v>308</v>
      </c>
      <c r="CD23" s="43" t="s">
        <v>309</v>
      </c>
      <c r="CE23" s="43" t="s">
        <v>1632</v>
      </c>
      <c r="CF23" s="43" t="s">
        <v>310</v>
      </c>
      <c r="CG23" s="43" t="s">
        <v>1633</v>
      </c>
      <c r="CH23" s="43" t="s">
        <v>311</v>
      </c>
      <c r="CI23" s="43"/>
      <c r="CJ23" s="43" t="s">
        <v>1634</v>
      </c>
      <c r="CK23" s="61" t="s">
        <v>1635</v>
      </c>
    </row>
    <row r="24" spans="2:89" s="68" customFormat="1" ht="78.75" customHeight="1">
      <c r="B24" s="10">
        <v>15</v>
      </c>
      <c r="C24" s="35" t="s">
        <v>312</v>
      </c>
      <c r="D24" s="30"/>
      <c r="E24" s="31">
        <v>20</v>
      </c>
      <c r="F24" s="10" t="s">
        <v>1784</v>
      </c>
      <c r="G24" s="43" t="s">
        <v>313</v>
      </c>
      <c r="H24" s="43" t="s">
        <v>314</v>
      </c>
      <c r="I24" s="30"/>
      <c r="J24" s="43" t="s">
        <v>1239</v>
      </c>
      <c r="K24" s="19" t="s">
        <v>105</v>
      </c>
      <c r="L24" s="19"/>
      <c r="M24" s="19"/>
      <c r="N24" s="19"/>
      <c r="O24" s="43" t="s">
        <v>315</v>
      </c>
      <c r="P24" s="43" t="s">
        <v>316</v>
      </c>
      <c r="Q24" s="19" t="s">
        <v>105</v>
      </c>
      <c r="R24" s="19" t="s">
        <v>105</v>
      </c>
      <c r="S24" s="19" t="s">
        <v>105</v>
      </c>
      <c r="T24" s="19"/>
      <c r="U24" s="19"/>
      <c r="V24" s="19"/>
      <c r="W24" s="19"/>
      <c r="X24" s="19"/>
      <c r="Y24" s="19"/>
      <c r="Z24" s="43" t="s">
        <v>317</v>
      </c>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t="s">
        <v>105</v>
      </c>
      <c r="BK24" s="19"/>
      <c r="BL24" s="19"/>
      <c r="BM24" s="19"/>
      <c r="BN24" s="19"/>
      <c r="BO24" s="19"/>
      <c r="BP24" s="19"/>
      <c r="BQ24" s="19"/>
      <c r="BR24" s="19"/>
      <c r="BS24" s="19"/>
      <c r="BT24" s="19"/>
      <c r="BU24" s="19"/>
      <c r="BV24" s="43" t="s">
        <v>91</v>
      </c>
      <c r="BW24" s="43" t="s">
        <v>318</v>
      </c>
      <c r="BX24" s="30"/>
      <c r="BY24" s="43" t="s">
        <v>319</v>
      </c>
      <c r="BZ24" s="43" t="s">
        <v>320</v>
      </c>
      <c r="CA24" s="43" t="s">
        <v>321</v>
      </c>
      <c r="CB24" s="43" t="s">
        <v>322</v>
      </c>
      <c r="CC24" s="43" t="s">
        <v>323</v>
      </c>
      <c r="CD24" s="43" t="s">
        <v>324</v>
      </c>
      <c r="CE24" s="43" t="s">
        <v>325</v>
      </c>
      <c r="CF24" s="43" t="s">
        <v>326</v>
      </c>
      <c r="CG24" s="43" t="s">
        <v>327</v>
      </c>
      <c r="CH24" s="43" t="s">
        <v>328</v>
      </c>
      <c r="CI24" s="43" t="s">
        <v>329</v>
      </c>
      <c r="CJ24" s="43" t="s">
        <v>330</v>
      </c>
      <c r="CK24" s="65" t="s">
        <v>331</v>
      </c>
    </row>
    <row r="25" spans="2:89" s="68" customFormat="1" ht="126" customHeight="1">
      <c r="B25" s="10">
        <v>16</v>
      </c>
      <c r="C25" s="35" t="s">
        <v>332</v>
      </c>
      <c r="D25" s="30"/>
      <c r="E25" s="31">
        <v>21</v>
      </c>
      <c r="F25" s="10" t="s">
        <v>1785</v>
      </c>
      <c r="G25" s="43" t="s">
        <v>333</v>
      </c>
      <c r="H25" s="43" t="s">
        <v>1240</v>
      </c>
      <c r="I25" s="30"/>
      <c r="J25" s="43" t="s">
        <v>1241</v>
      </c>
      <c r="K25" s="19"/>
      <c r="L25" s="19" t="s">
        <v>105</v>
      </c>
      <c r="M25" s="19"/>
      <c r="N25" s="19"/>
      <c r="O25" s="43" t="s">
        <v>334</v>
      </c>
      <c r="P25" s="43" t="s">
        <v>335</v>
      </c>
      <c r="Q25" s="19" t="s">
        <v>105</v>
      </c>
      <c r="R25" s="19" t="s">
        <v>105</v>
      </c>
      <c r="S25" s="19"/>
      <c r="T25" s="19"/>
      <c r="U25" s="19"/>
      <c r="V25" s="19"/>
      <c r="W25" s="19"/>
      <c r="X25" s="19"/>
      <c r="Y25" s="19"/>
      <c r="Z25" s="43" t="s">
        <v>33</v>
      </c>
      <c r="AA25" s="19"/>
      <c r="AB25" s="19"/>
      <c r="AC25" s="19" t="s">
        <v>105</v>
      </c>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43" t="s">
        <v>91</v>
      </c>
      <c r="BW25" s="43" t="s">
        <v>336</v>
      </c>
      <c r="BX25" s="30"/>
      <c r="BY25" s="43" t="s">
        <v>337</v>
      </c>
      <c r="BZ25" s="43"/>
      <c r="CA25" s="43" t="s">
        <v>338</v>
      </c>
      <c r="CB25" s="43" t="s">
        <v>339</v>
      </c>
      <c r="CC25" s="43" t="s">
        <v>340</v>
      </c>
      <c r="CD25" s="43" t="s">
        <v>341</v>
      </c>
      <c r="CE25" s="43" t="s">
        <v>342</v>
      </c>
      <c r="CF25" s="43" t="s">
        <v>343</v>
      </c>
      <c r="CG25" s="43" t="s">
        <v>344</v>
      </c>
      <c r="CH25" s="43"/>
      <c r="CI25" s="43"/>
      <c r="CJ25" s="43"/>
      <c r="CK25" s="63"/>
    </row>
    <row r="26" spans="2:89" s="68" customFormat="1" ht="170.45" customHeight="1">
      <c r="B26" s="10">
        <v>17</v>
      </c>
      <c r="C26" s="35" t="s">
        <v>345</v>
      </c>
      <c r="D26" s="30"/>
      <c r="E26" s="31">
        <v>22</v>
      </c>
      <c r="F26" s="10" t="s">
        <v>1778</v>
      </c>
      <c r="G26" s="43" t="s">
        <v>346</v>
      </c>
      <c r="H26" s="43" t="s">
        <v>347</v>
      </c>
      <c r="I26" s="30"/>
      <c r="J26" s="29" t="s">
        <v>1242</v>
      </c>
      <c r="K26" s="19"/>
      <c r="L26" s="19"/>
      <c r="M26" s="19" t="s">
        <v>105</v>
      </c>
      <c r="N26" s="19"/>
      <c r="O26" s="43" t="s">
        <v>1243</v>
      </c>
      <c r="P26" s="43" t="s">
        <v>348</v>
      </c>
      <c r="Q26" s="19" t="s">
        <v>105</v>
      </c>
      <c r="R26" s="19" t="s">
        <v>105</v>
      </c>
      <c r="S26" s="19" t="s">
        <v>105</v>
      </c>
      <c r="T26" s="19"/>
      <c r="U26" s="19"/>
      <c r="V26" s="19"/>
      <c r="W26" s="19"/>
      <c r="X26" s="19" t="s">
        <v>105</v>
      </c>
      <c r="Y26" s="19" t="s">
        <v>105</v>
      </c>
      <c r="Z26" s="43" t="s">
        <v>108</v>
      </c>
      <c r="AA26" s="19" t="s">
        <v>105</v>
      </c>
      <c r="AB26" s="19" t="s">
        <v>105</v>
      </c>
      <c r="AC26" s="19" t="s">
        <v>105</v>
      </c>
      <c r="AD26" s="19" t="s">
        <v>105</v>
      </c>
      <c r="AE26" s="19" t="s">
        <v>105</v>
      </c>
      <c r="AF26" s="19" t="s">
        <v>105</v>
      </c>
      <c r="AG26" s="19" t="s">
        <v>105</v>
      </c>
      <c r="AH26" s="19" t="s">
        <v>105</v>
      </c>
      <c r="AI26" s="19" t="s">
        <v>105</v>
      </c>
      <c r="AJ26" s="19" t="s">
        <v>105</v>
      </c>
      <c r="AK26" s="19" t="s">
        <v>105</v>
      </c>
      <c r="AL26" s="19" t="s">
        <v>105</v>
      </c>
      <c r="AM26" s="19" t="s">
        <v>105</v>
      </c>
      <c r="AN26" s="19" t="s">
        <v>105</v>
      </c>
      <c r="AO26" s="19" t="s">
        <v>105</v>
      </c>
      <c r="AP26" s="19" t="s">
        <v>105</v>
      </c>
      <c r="AQ26" s="19" t="s">
        <v>105</v>
      </c>
      <c r="AR26" s="19" t="s">
        <v>105</v>
      </c>
      <c r="AS26" s="19" t="s">
        <v>105</v>
      </c>
      <c r="AT26" s="19" t="s">
        <v>105</v>
      </c>
      <c r="AU26" s="19" t="s">
        <v>105</v>
      </c>
      <c r="AV26" s="19" t="s">
        <v>105</v>
      </c>
      <c r="AW26" s="19" t="s">
        <v>105</v>
      </c>
      <c r="AX26" s="19" t="s">
        <v>105</v>
      </c>
      <c r="AY26" s="19" t="s">
        <v>105</v>
      </c>
      <c r="AZ26" s="19" t="s">
        <v>105</v>
      </c>
      <c r="BA26" s="19" t="s">
        <v>105</v>
      </c>
      <c r="BB26" s="19" t="s">
        <v>105</v>
      </c>
      <c r="BC26" s="19" t="s">
        <v>105</v>
      </c>
      <c r="BD26" s="19" t="s">
        <v>105</v>
      </c>
      <c r="BE26" s="19" t="s">
        <v>105</v>
      </c>
      <c r="BF26" s="19" t="s">
        <v>105</v>
      </c>
      <c r="BG26" s="19" t="s">
        <v>105</v>
      </c>
      <c r="BH26" s="19" t="s">
        <v>105</v>
      </c>
      <c r="BI26" s="19" t="s">
        <v>105</v>
      </c>
      <c r="BJ26" s="19" t="s">
        <v>105</v>
      </c>
      <c r="BK26" s="19" t="s">
        <v>105</v>
      </c>
      <c r="BL26" s="19" t="s">
        <v>105</v>
      </c>
      <c r="BM26" s="19" t="s">
        <v>105</v>
      </c>
      <c r="BN26" s="19" t="s">
        <v>105</v>
      </c>
      <c r="BO26" s="19" t="s">
        <v>105</v>
      </c>
      <c r="BP26" s="19" t="s">
        <v>105</v>
      </c>
      <c r="BQ26" s="19" t="s">
        <v>105</v>
      </c>
      <c r="BR26" s="19" t="s">
        <v>105</v>
      </c>
      <c r="BS26" s="19" t="s">
        <v>105</v>
      </c>
      <c r="BT26" s="19" t="s">
        <v>105</v>
      </c>
      <c r="BU26" s="19" t="s">
        <v>105</v>
      </c>
      <c r="BV26" s="43" t="s">
        <v>91</v>
      </c>
      <c r="BW26" s="43" t="s">
        <v>349</v>
      </c>
      <c r="BX26" s="30"/>
      <c r="BY26" s="42" t="s">
        <v>350</v>
      </c>
      <c r="BZ26" s="42" t="s">
        <v>1446</v>
      </c>
      <c r="CA26" s="42" t="s">
        <v>1447</v>
      </c>
      <c r="CB26" s="42" t="s">
        <v>1445</v>
      </c>
      <c r="CC26" s="42" t="s">
        <v>1445</v>
      </c>
      <c r="CD26" s="42" t="s">
        <v>351</v>
      </c>
      <c r="CE26" s="42" t="s">
        <v>352</v>
      </c>
      <c r="CF26" s="42" t="s">
        <v>353</v>
      </c>
      <c r="CG26" s="35" t="s">
        <v>1448</v>
      </c>
      <c r="CH26" s="42" t="s">
        <v>354</v>
      </c>
      <c r="CI26" s="42" t="s">
        <v>355</v>
      </c>
      <c r="CJ26" s="42" t="s">
        <v>356</v>
      </c>
      <c r="CK26" s="42" t="s">
        <v>357</v>
      </c>
    </row>
    <row r="27" spans="2:89" s="29" customFormat="1" ht="345.75" customHeight="1">
      <c r="B27" s="10">
        <v>18</v>
      </c>
      <c r="C27" s="35" t="s">
        <v>1423</v>
      </c>
      <c r="D27" s="30"/>
      <c r="E27" s="31">
        <v>23</v>
      </c>
      <c r="F27" s="10" t="s">
        <v>1776</v>
      </c>
      <c r="G27" s="42" t="s">
        <v>1424</v>
      </c>
      <c r="H27" s="43" t="s">
        <v>358</v>
      </c>
      <c r="I27" s="30"/>
      <c r="J27" s="43" t="s">
        <v>1244</v>
      </c>
      <c r="K27" s="19"/>
      <c r="L27" s="19"/>
      <c r="M27" s="19" t="s">
        <v>105</v>
      </c>
      <c r="N27" s="19"/>
      <c r="O27" s="32" t="s">
        <v>1425</v>
      </c>
      <c r="P27" s="43" t="s">
        <v>359</v>
      </c>
      <c r="Q27" s="19"/>
      <c r="R27" s="19"/>
      <c r="S27" s="19" t="s">
        <v>105</v>
      </c>
      <c r="T27" s="19" t="s">
        <v>105</v>
      </c>
      <c r="U27" s="19" t="s">
        <v>105</v>
      </c>
      <c r="V27" s="19" t="s">
        <v>105</v>
      </c>
      <c r="W27" s="19"/>
      <c r="X27" s="19"/>
      <c r="Y27" s="19" t="s">
        <v>105</v>
      </c>
      <c r="Z27" s="43" t="s">
        <v>360</v>
      </c>
      <c r="AA27" s="19" t="s">
        <v>105</v>
      </c>
      <c r="AB27" s="19" t="s">
        <v>105</v>
      </c>
      <c r="AC27" s="19" t="s">
        <v>105</v>
      </c>
      <c r="AD27" s="19" t="s">
        <v>105</v>
      </c>
      <c r="AE27" s="19" t="s">
        <v>105</v>
      </c>
      <c r="AF27" s="19" t="s">
        <v>105</v>
      </c>
      <c r="AG27" s="19" t="s">
        <v>105</v>
      </c>
      <c r="AH27" s="19" t="s">
        <v>105</v>
      </c>
      <c r="AI27" s="19" t="s">
        <v>105</v>
      </c>
      <c r="AJ27" s="19" t="s">
        <v>105</v>
      </c>
      <c r="AK27" s="19" t="s">
        <v>105</v>
      </c>
      <c r="AL27" s="19" t="s">
        <v>105</v>
      </c>
      <c r="AM27" s="19" t="s">
        <v>105</v>
      </c>
      <c r="AN27" s="19" t="s">
        <v>105</v>
      </c>
      <c r="AO27" s="19" t="s">
        <v>105</v>
      </c>
      <c r="AP27" s="19" t="s">
        <v>105</v>
      </c>
      <c r="AQ27" s="19" t="s">
        <v>105</v>
      </c>
      <c r="AR27" s="19" t="s">
        <v>105</v>
      </c>
      <c r="AS27" s="19" t="s">
        <v>105</v>
      </c>
      <c r="AT27" s="19" t="s">
        <v>105</v>
      </c>
      <c r="AU27" s="19" t="s">
        <v>105</v>
      </c>
      <c r="AV27" s="19" t="s">
        <v>105</v>
      </c>
      <c r="AW27" s="19" t="s">
        <v>105</v>
      </c>
      <c r="AX27" s="19" t="s">
        <v>105</v>
      </c>
      <c r="AY27" s="19" t="s">
        <v>105</v>
      </c>
      <c r="AZ27" s="19" t="s">
        <v>105</v>
      </c>
      <c r="BA27" s="19" t="s">
        <v>105</v>
      </c>
      <c r="BB27" s="19" t="s">
        <v>105</v>
      </c>
      <c r="BC27" s="19" t="s">
        <v>105</v>
      </c>
      <c r="BD27" s="19" t="s">
        <v>105</v>
      </c>
      <c r="BE27" s="19" t="s">
        <v>105</v>
      </c>
      <c r="BF27" s="19" t="s">
        <v>105</v>
      </c>
      <c r="BG27" s="19" t="s">
        <v>105</v>
      </c>
      <c r="BH27" s="19" t="s">
        <v>105</v>
      </c>
      <c r="BI27" s="19" t="s">
        <v>105</v>
      </c>
      <c r="BJ27" s="19" t="s">
        <v>105</v>
      </c>
      <c r="BK27" s="19" t="s">
        <v>105</v>
      </c>
      <c r="BL27" s="19" t="s">
        <v>105</v>
      </c>
      <c r="BM27" s="19" t="s">
        <v>105</v>
      </c>
      <c r="BN27" s="19" t="s">
        <v>105</v>
      </c>
      <c r="BO27" s="19" t="s">
        <v>105</v>
      </c>
      <c r="BP27" s="19" t="s">
        <v>105</v>
      </c>
      <c r="BQ27" s="19" t="s">
        <v>105</v>
      </c>
      <c r="BR27" s="19" t="s">
        <v>105</v>
      </c>
      <c r="BS27" s="19" t="s">
        <v>105</v>
      </c>
      <c r="BT27" s="19" t="s">
        <v>105</v>
      </c>
      <c r="BU27" s="19" t="s">
        <v>105</v>
      </c>
      <c r="BV27" s="43" t="s">
        <v>295</v>
      </c>
      <c r="BW27" s="43" t="s">
        <v>361</v>
      </c>
      <c r="BX27" s="30"/>
      <c r="BY27" s="43" t="s">
        <v>1426</v>
      </c>
      <c r="BZ27" s="43" t="s">
        <v>362</v>
      </c>
      <c r="CA27" s="43" t="s">
        <v>363</v>
      </c>
      <c r="CB27" s="43" t="s">
        <v>364</v>
      </c>
      <c r="CC27" s="43" t="s">
        <v>365</v>
      </c>
      <c r="CD27" s="43" t="s">
        <v>366</v>
      </c>
      <c r="CE27" s="33" t="s">
        <v>1427</v>
      </c>
      <c r="CF27" s="43" t="s">
        <v>367</v>
      </c>
      <c r="CG27" s="33" t="s">
        <v>1428</v>
      </c>
      <c r="CH27" s="43" t="s">
        <v>368</v>
      </c>
      <c r="CI27" s="43"/>
      <c r="CJ27" s="32" t="s">
        <v>1429</v>
      </c>
      <c r="CK27" s="33" t="s">
        <v>1430</v>
      </c>
    </row>
    <row r="28" spans="2:89" s="68" customFormat="1" ht="78.75" customHeight="1">
      <c r="B28" s="10">
        <v>19</v>
      </c>
      <c r="C28" s="35" t="s">
        <v>369</v>
      </c>
      <c r="D28" s="30"/>
      <c r="E28" s="31">
        <v>24</v>
      </c>
      <c r="F28" s="10" t="s">
        <v>1786</v>
      </c>
      <c r="G28" s="43" t="s">
        <v>370</v>
      </c>
      <c r="H28" s="43" t="s">
        <v>1477</v>
      </c>
      <c r="I28" s="66"/>
      <c r="J28" s="42" t="s">
        <v>1238</v>
      </c>
      <c r="K28" s="19" t="s">
        <v>105</v>
      </c>
      <c r="L28" s="19"/>
      <c r="M28" s="19"/>
      <c r="N28" s="19"/>
      <c r="O28" s="43" t="s">
        <v>1746</v>
      </c>
      <c r="P28" s="43" t="s">
        <v>1478</v>
      </c>
      <c r="Q28" s="19" t="s">
        <v>105</v>
      </c>
      <c r="R28" s="19" t="s">
        <v>105</v>
      </c>
      <c r="S28" s="19" t="s">
        <v>105</v>
      </c>
      <c r="T28" s="19"/>
      <c r="U28" s="19" t="s">
        <v>105</v>
      </c>
      <c r="V28" s="19" t="s">
        <v>105</v>
      </c>
      <c r="W28" s="19" t="s">
        <v>105</v>
      </c>
      <c r="X28" s="19" t="s">
        <v>105</v>
      </c>
      <c r="Y28" s="19"/>
      <c r="Z28" s="43" t="s">
        <v>371</v>
      </c>
      <c r="AA28" s="19" t="s">
        <v>105</v>
      </c>
      <c r="AB28" s="19" t="s">
        <v>105</v>
      </c>
      <c r="AC28" s="19" t="s">
        <v>105</v>
      </c>
      <c r="AD28" s="19" t="s">
        <v>105</v>
      </c>
      <c r="AE28" s="19" t="s">
        <v>105</v>
      </c>
      <c r="AF28" s="19" t="s">
        <v>105</v>
      </c>
      <c r="AG28" s="19" t="s">
        <v>105</v>
      </c>
      <c r="AH28" s="19" t="s">
        <v>105</v>
      </c>
      <c r="AI28" s="19" t="s">
        <v>105</v>
      </c>
      <c r="AJ28" s="19" t="s">
        <v>105</v>
      </c>
      <c r="AK28" s="19" t="s">
        <v>105</v>
      </c>
      <c r="AL28" s="19" t="s">
        <v>105</v>
      </c>
      <c r="AM28" s="19" t="s">
        <v>105</v>
      </c>
      <c r="AN28" s="19" t="s">
        <v>105</v>
      </c>
      <c r="AO28" s="19" t="s">
        <v>105</v>
      </c>
      <c r="AP28" s="19" t="s">
        <v>105</v>
      </c>
      <c r="AQ28" s="19" t="s">
        <v>105</v>
      </c>
      <c r="AR28" s="19" t="s">
        <v>105</v>
      </c>
      <c r="AS28" s="19" t="s">
        <v>105</v>
      </c>
      <c r="AT28" s="19" t="s">
        <v>105</v>
      </c>
      <c r="AU28" s="19" t="s">
        <v>105</v>
      </c>
      <c r="AV28" s="19" t="s">
        <v>105</v>
      </c>
      <c r="AW28" s="19" t="s">
        <v>105</v>
      </c>
      <c r="AX28" s="19" t="s">
        <v>105</v>
      </c>
      <c r="AY28" s="19" t="s">
        <v>105</v>
      </c>
      <c r="AZ28" s="19" t="s">
        <v>105</v>
      </c>
      <c r="BA28" s="19" t="s">
        <v>105</v>
      </c>
      <c r="BB28" s="19" t="s">
        <v>105</v>
      </c>
      <c r="BC28" s="19" t="s">
        <v>105</v>
      </c>
      <c r="BD28" s="19" t="s">
        <v>105</v>
      </c>
      <c r="BE28" s="67" t="s">
        <v>105</v>
      </c>
      <c r="BF28" s="67" t="s">
        <v>105</v>
      </c>
      <c r="BG28" s="19" t="s">
        <v>105</v>
      </c>
      <c r="BH28" s="19" t="s">
        <v>105</v>
      </c>
      <c r="BI28" s="19" t="s">
        <v>105</v>
      </c>
      <c r="BJ28" s="19" t="s">
        <v>105</v>
      </c>
      <c r="BK28" s="19" t="s">
        <v>105</v>
      </c>
      <c r="BL28" s="19" t="s">
        <v>105</v>
      </c>
      <c r="BM28" s="19" t="s">
        <v>105</v>
      </c>
      <c r="BN28" s="19" t="s">
        <v>105</v>
      </c>
      <c r="BO28" s="19" t="s">
        <v>105</v>
      </c>
      <c r="BP28" s="19" t="s">
        <v>105</v>
      </c>
      <c r="BQ28" s="19" t="s">
        <v>105</v>
      </c>
      <c r="BR28" s="19" t="s">
        <v>105</v>
      </c>
      <c r="BS28" s="19" t="s">
        <v>105</v>
      </c>
      <c r="BT28" s="19" t="s">
        <v>105</v>
      </c>
      <c r="BU28" s="19" t="s">
        <v>105</v>
      </c>
      <c r="BV28" s="43" t="s">
        <v>91</v>
      </c>
      <c r="BW28" s="43" t="s">
        <v>372</v>
      </c>
      <c r="BX28" s="30"/>
      <c r="BY28" s="43" t="s">
        <v>1479</v>
      </c>
      <c r="BZ28" s="43" t="s">
        <v>373</v>
      </c>
      <c r="CA28" s="43" t="s">
        <v>374</v>
      </c>
      <c r="CB28" s="43" t="s">
        <v>375</v>
      </c>
      <c r="CC28" s="43" t="s">
        <v>375</v>
      </c>
      <c r="CD28" s="43" t="s">
        <v>376</v>
      </c>
      <c r="CE28" s="43" t="s">
        <v>377</v>
      </c>
      <c r="CF28" s="43" t="s">
        <v>378</v>
      </c>
      <c r="CG28" s="82" t="s">
        <v>1480</v>
      </c>
      <c r="CH28" s="43"/>
      <c r="CI28" s="43"/>
      <c r="CJ28" s="43" t="s">
        <v>379</v>
      </c>
      <c r="CK28" s="61" t="s">
        <v>380</v>
      </c>
    </row>
    <row r="29" spans="2:89" s="68" customFormat="1" ht="78.75" customHeight="1">
      <c r="B29" s="10">
        <v>20</v>
      </c>
      <c r="C29" s="35" t="s">
        <v>381</v>
      </c>
      <c r="D29" s="30"/>
      <c r="E29" s="31">
        <v>25</v>
      </c>
      <c r="F29" s="10" t="s">
        <v>1778</v>
      </c>
      <c r="G29" s="43" t="s">
        <v>382</v>
      </c>
      <c r="H29" s="43" t="s">
        <v>383</v>
      </c>
      <c r="I29" s="30"/>
      <c r="J29" s="43" t="s">
        <v>384</v>
      </c>
      <c r="K29" s="19"/>
      <c r="L29" s="19"/>
      <c r="M29" s="19"/>
      <c r="N29" s="19" t="s">
        <v>105</v>
      </c>
      <c r="O29" s="43" t="s">
        <v>1748</v>
      </c>
      <c r="P29" s="43" t="s">
        <v>385</v>
      </c>
      <c r="Q29" s="19" t="s">
        <v>105</v>
      </c>
      <c r="R29" s="19" t="s">
        <v>105</v>
      </c>
      <c r="S29" s="19" t="s">
        <v>105</v>
      </c>
      <c r="T29" s="19" t="s">
        <v>105</v>
      </c>
      <c r="U29" s="19" t="s">
        <v>105</v>
      </c>
      <c r="V29" s="19" t="s">
        <v>105</v>
      </c>
      <c r="W29" s="19" t="s">
        <v>105</v>
      </c>
      <c r="X29" s="19" t="s">
        <v>105</v>
      </c>
      <c r="Y29" s="19"/>
      <c r="Z29" s="43" t="s">
        <v>108</v>
      </c>
      <c r="AA29" s="19" t="s">
        <v>105</v>
      </c>
      <c r="AB29" s="19" t="s">
        <v>105</v>
      </c>
      <c r="AC29" s="19" t="s">
        <v>105</v>
      </c>
      <c r="AD29" s="19" t="s">
        <v>105</v>
      </c>
      <c r="AE29" s="19" t="s">
        <v>105</v>
      </c>
      <c r="AF29" s="19" t="s">
        <v>105</v>
      </c>
      <c r="AG29" s="19" t="s">
        <v>105</v>
      </c>
      <c r="AH29" s="19" t="s">
        <v>105</v>
      </c>
      <c r="AI29" s="19" t="s">
        <v>105</v>
      </c>
      <c r="AJ29" s="19" t="s">
        <v>105</v>
      </c>
      <c r="AK29" s="19" t="s">
        <v>105</v>
      </c>
      <c r="AL29" s="19" t="s">
        <v>105</v>
      </c>
      <c r="AM29" s="19" t="s">
        <v>105</v>
      </c>
      <c r="AN29" s="19" t="s">
        <v>105</v>
      </c>
      <c r="AO29" s="19" t="s">
        <v>105</v>
      </c>
      <c r="AP29" s="19" t="s">
        <v>105</v>
      </c>
      <c r="AQ29" s="19" t="s">
        <v>105</v>
      </c>
      <c r="AR29" s="19" t="s">
        <v>105</v>
      </c>
      <c r="AS29" s="19" t="s">
        <v>105</v>
      </c>
      <c r="AT29" s="19" t="s">
        <v>105</v>
      </c>
      <c r="AU29" s="19" t="s">
        <v>105</v>
      </c>
      <c r="AV29" s="19" t="s">
        <v>105</v>
      </c>
      <c r="AW29" s="19" t="s">
        <v>105</v>
      </c>
      <c r="AX29" s="19" t="s">
        <v>105</v>
      </c>
      <c r="AY29" s="19" t="s">
        <v>105</v>
      </c>
      <c r="AZ29" s="19" t="s">
        <v>105</v>
      </c>
      <c r="BA29" s="19" t="s">
        <v>105</v>
      </c>
      <c r="BB29" s="19" t="s">
        <v>105</v>
      </c>
      <c r="BC29" s="19" t="s">
        <v>105</v>
      </c>
      <c r="BD29" s="19" t="s">
        <v>105</v>
      </c>
      <c r="BE29" s="19" t="s">
        <v>105</v>
      </c>
      <c r="BF29" s="19" t="s">
        <v>105</v>
      </c>
      <c r="BG29" s="19" t="s">
        <v>105</v>
      </c>
      <c r="BH29" s="19" t="s">
        <v>105</v>
      </c>
      <c r="BI29" s="19" t="s">
        <v>105</v>
      </c>
      <c r="BJ29" s="19" t="s">
        <v>105</v>
      </c>
      <c r="BK29" s="19" t="s">
        <v>105</v>
      </c>
      <c r="BL29" s="19" t="s">
        <v>105</v>
      </c>
      <c r="BM29" s="19" t="s">
        <v>105</v>
      </c>
      <c r="BN29" s="19" t="s">
        <v>105</v>
      </c>
      <c r="BO29" s="19" t="s">
        <v>105</v>
      </c>
      <c r="BP29" s="19" t="s">
        <v>105</v>
      </c>
      <c r="BQ29" s="19" t="s">
        <v>105</v>
      </c>
      <c r="BR29" s="19" t="s">
        <v>105</v>
      </c>
      <c r="BS29" s="19" t="s">
        <v>105</v>
      </c>
      <c r="BT29" s="19" t="s">
        <v>105</v>
      </c>
      <c r="BU29" s="19" t="s">
        <v>105</v>
      </c>
      <c r="BV29" s="43" t="s">
        <v>91</v>
      </c>
      <c r="BW29" s="43" t="s">
        <v>386</v>
      </c>
      <c r="BX29" s="30"/>
      <c r="BY29" s="43" t="s">
        <v>387</v>
      </c>
      <c r="BZ29" s="43" t="s">
        <v>388</v>
      </c>
      <c r="CA29" s="43" t="s">
        <v>111</v>
      </c>
      <c r="CB29" s="43" t="s">
        <v>389</v>
      </c>
      <c r="CC29" s="43" t="s">
        <v>111</v>
      </c>
      <c r="CD29" s="43" t="s">
        <v>390</v>
      </c>
      <c r="CE29" s="43" t="s">
        <v>386</v>
      </c>
      <c r="CF29" s="43" t="s">
        <v>391</v>
      </c>
      <c r="CG29" s="43" t="s">
        <v>392</v>
      </c>
      <c r="CH29" s="43" t="s">
        <v>393</v>
      </c>
      <c r="CI29" s="43" t="s">
        <v>393</v>
      </c>
      <c r="CJ29" s="43" t="s">
        <v>394</v>
      </c>
      <c r="CK29" s="65" t="s">
        <v>395</v>
      </c>
    </row>
    <row r="30" spans="2:89" s="68" customFormat="1" ht="135.75" customHeight="1">
      <c r="B30" s="10">
        <v>21</v>
      </c>
      <c r="C30" s="35" t="s">
        <v>396</v>
      </c>
      <c r="D30" s="83"/>
      <c r="E30" s="31">
        <v>26</v>
      </c>
      <c r="F30" s="10" t="s">
        <v>1787</v>
      </c>
      <c r="G30" s="34" t="s">
        <v>397</v>
      </c>
      <c r="H30" s="34" t="s">
        <v>398</v>
      </c>
      <c r="I30" s="30"/>
      <c r="J30" s="35" t="s">
        <v>1245</v>
      </c>
      <c r="K30" s="67" t="s">
        <v>105</v>
      </c>
      <c r="L30" s="67"/>
      <c r="M30" s="67"/>
      <c r="N30" s="67"/>
      <c r="O30" s="35" t="s">
        <v>399</v>
      </c>
      <c r="P30" s="35" t="s">
        <v>400</v>
      </c>
      <c r="Q30" s="67" t="s">
        <v>105</v>
      </c>
      <c r="R30" s="67" t="s">
        <v>105</v>
      </c>
      <c r="S30" s="67" t="s">
        <v>105</v>
      </c>
      <c r="T30" s="67"/>
      <c r="U30" s="67"/>
      <c r="V30" s="67"/>
      <c r="W30" s="67"/>
      <c r="X30" s="67"/>
      <c r="Y30" s="67"/>
      <c r="Z30" s="42" t="s">
        <v>401</v>
      </c>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t="s">
        <v>105</v>
      </c>
      <c r="BU30" s="67"/>
      <c r="BV30" s="35" t="s">
        <v>91</v>
      </c>
      <c r="BW30" s="35" t="s">
        <v>231</v>
      </c>
      <c r="BX30" s="66"/>
      <c r="BY30" s="35" t="s">
        <v>1499</v>
      </c>
      <c r="BZ30" s="42" t="s">
        <v>1500</v>
      </c>
      <c r="CA30" s="35" t="s">
        <v>402</v>
      </c>
      <c r="CB30" s="42" t="s">
        <v>403</v>
      </c>
      <c r="CC30" s="42" t="s">
        <v>1501</v>
      </c>
      <c r="CD30" s="42" t="s">
        <v>404</v>
      </c>
      <c r="CE30" s="42" t="s">
        <v>405</v>
      </c>
      <c r="CF30" s="42" t="s">
        <v>1503</v>
      </c>
      <c r="CG30" s="42" t="s">
        <v>1502</v>
      </c>
      <c r="CH30" s="42" t="s">
        <v>406</v>
      </c>
      <c r="CI30" s="42" t="s">
        <v>1497</v>
      </c>
      <c r="CJ30" s="42" t="s">
        <v>1498</v>
      </c>
      <c r="CK30" s="42" t="s">
        <v>407</v>
      </c>
    </row>
    <row r="31" spans="2:89" s="68" customFormat="1" ht="206.45" customHeight="1">
      <c r="B31" s="109">
        <v>22</v>
      </c>
      <c r="C31" s="71" t="s">
        <v>408</v>
      </c>
      <c r="D31" s="30"/>
      <c r="E31" s="31">
        <v>27</v>
      </c>
      <c r="F31" s="10" t="s">
        <v>1778</v>
      </c>
      <c r="G31" s="25" t="s">
        <v>1415</v>
      </c>
      <c r="H31" s="42" t="s">
        <v>1246</v>
      </c>
      <c r="I31" s="66"/>
      <c r="J31" s="42" t="s">
        <v>1247</v>
      </c>
      <c r="K31" s="67"/>
      <c r="L31" s="67"/>
      <c r="M31" s="67" t="s">
        <v>105</v>
      </c>
      <c r="N31" s="67"/>
      <c r="O31" s="42" t="s">
        <v>1248</v>
      </c>
      <c r="P31" s="42" t="s">
        <v>409</v>
      </c>
      <c r="Q31" s="67"/>
      <c r="R31" s="67"/>
      <c r="S31" s="67"/>
      <c r="T31" s="67"/>
      <c r="U31" s="67"/>
      <c r="V31" s="67"/>
      <c r="W31" s="67"/>
      <c r="X31" s="67" t="s">
        <v>105</v>
      </c>
      <c r="Y31" s="67"/>
      <c r="Z31" s="42" t="s">
        <v>108</v>
      </c>
      <c r="AA31" s="67" t="s">
        <v>105</v>
      </c>
      <c r="AB31" s="67" t="s">
        <v>105</v>
      </c>
      <c r="AC31" s="67" t="s">
        <v>105</v>
      </c>
      <c r="AD31" s="67" t="s">
        <v>105</v>
      </c>
      <c r="AE31" s="67" t="s">
        <v>105</v>
      </c>
      <c r="AF31" s="67" t="s">
        <v>105</v>
      </c>
      <c r="AG31" s="67" t="s">
        <v>105</v>
      </c>
      <c r="AH31" s="67" t="s">
        <v>105</v>
      </c>
      <c r="AI31" s="67" t="s">
        <v>105</v>
      </c>
      <c r="AJ31" s="67" t="s">
        <v>105</v>
      </c>
      <c r="AK31" s="67" t="s">
        <v>105</v>
      </c>
      <c r="AL31" s="67" t="s">
        <v>105</v>
      </c>
      <c r="AM31" s="67" t="s">
        <v>105</v>
      </c>
      <c r="AN31" s="67" t="s">
        <v>105</v>
      </c>
      <c r="AO31" s="67" t="s">
        <v>105</v>
      </c>
      <c r="AP31" s="67" t="s">
        <v>105</v>
      </c>
      <c r="AQ31" s="67" t="s">
        <v>105</v>
      </c>
      <c r="AR31" s="67" t="s">
        <v>105</v>
      </c>
      <c r="AS31" s="67" t="s">
        <v>105</v>
      </c>
      <c r="AT31" s="67" t="s">
        <v>105</v>
      </c>
      <c r="AU31" s="67" t="s">
        <v>105</v>
      </c>
      <c r="AV31" s="67" t="s">
        <v>105</v>
      </c>
      <c r="AW31" s="67" t="s">
        <v>105</v>
      </c>
      <c r="AX31" s="67" t="s">
        <v>105</v>
      </c>
      <c r="AY31" s="67" t="s">
        <v>105</v>
      </c>
      <c r="AZ31" s="67" t="s">
        <v>105</v>
      </c>
      <c r="BA31" s="67" t="s">
        <v>105</v>
      </c>
      <c r="BB31" s="67" t="s">
        <v>105</v>
      </c>
      <c r="BC31" s="67" t="s">
        <v>105</v>
      </c>
      <c r="BD31" s="67" t="s">
        <v>105</v>
      </c>
      <c r="BE31" s="67" t="s">
        <v>105</v>
      </c>
      <c r="BF31" s="67" t="s">
        <v>105</v>
      </c>
      <c r="BG31" s="67" t="s">
        <v>105</v>
      </c>
      <c r="BH31" s="67" t="s">
        <v>105</v>
      </c>
      <c r="BI31" s="67" t="s">
        <v>105</v>
      </c>
      <c r="BJ31" s="67" t="s">
        <v>105</v>
      </c>
      <c r="BK31" s="67" t="s">
        <v>105</v>
      </c>
      <c r="BL31" s="67" t="s">
        <v>105</v>
      </c>
      <c r="BM31" s="67" t="s">
        <v>105</v>
      </c>
      <c r="BN31" s="67" t="s">
        <v>105</v>
      </c>
      <c r="BO31" s="67" t="s">
        <v>105</v>
      </c>
      <c r="BP31" s="67" t="s">
        <v>105</v>
      </c>
      <c r="BQ31" s="67" t="s">
        <v>105</v>
      </c>
      <c r="BR31" s="67" t="s">
        <v>105</v>
      </c>
      <c r="BS31" s="67" t="s">
        <v>105</v>
      </c>
      <c r="BT31" s="67" t="s">
        <v>105</v>
      </c>
      <c r="BU31" s="67" t="s">
        <v>105</v>
      </c>
      <c r="BV31" s="42" t="s">
        <v>91</v>
      </c>
      <c r="BW31" s="42" t="s">
        <v>1249</v>
      </c>
      <c r="BX31" s="66"/>
      <c r="BY31" s="42" t="s">
        <v>1250</v>
      </c>
      <c r="BZ31" s="42" t="s">
        <v>1251</v>
      </c>
      <c r="CA31" s="42" t="s">
        <v>410</v>
      </c>
      <c r="CB31" s="26" t="s">
        <v>1252</v>
      </c>
      <c r="CC31" s="26" t="s">
        <v>1253</v>
      </c>
      <c r="CD31" s="42" t="s">
        <v>1254</v>
      </c>
      <c r="CE31" s="42" t="s">
        <v>1255</v>
      </c>
      <c r="CF31" s="42" t="s">
        <v>411</v>
      </c>
      <c r="CG31" s="42" t="s">
        <v>1421</v>
      </c>
      <c r="CH31" s="42" t="s">
        <v>1256</v>
      </c>
      <c r="CI31" s="42" t="s">
        <v>412</v>
      </c>
      <c r="CJ31" s="42" t="s">
        <v>393</v>
      </c>
      <c r="CK31" s="20" t="s">
        <v>413</v>
      </c>
    </row>
    <row r="32" spans="2:89" s="68" customFormat="1" ht="206.45" customHeight="1">
      <c r="B32" s="110"/>
      <c r="C32" s="71" t="s">
        <v>408</v>
      </c>
      <c r="D32" s="30"/>
      <c r="E32" s="31">
        <v>28</v>
      </c>
      <c r="F32" s="10" t="s">
        <v>1778</v>
      </c>
      <c r="G32" s="25" t="s">
        <v>1415</v>
      </c>
      <c r="H32" s="42" t="s">
        <v>1814</v>
      </c>
      <c r="I32" s="66"/>
      <c r="J32" s="27" t="s">
        <v>1257</v>
      </c>
      <c r="K32" s="67"/>
      <c r="L32" s="67" t="s">
        <v>105</v>
      </c>
      <c r="M32" s="67"/>
      <c r="N32" s="67"/>
      <c r="O32" s="42" t="s">
        <v>1416</v>
      </c>
      <c r="P32" s="42" t="s">
        <v>409</v>
      </c>
      <c r="Q32" s="67"/>
      <c r="R32" s="67"/>
      <c r="S32" s="67"/>
      <c r="T32" s="67"/>
      <c r="U32" s="67"/>
      <c r="V32" s="67"/>
      <c r="W32" s="67"/>
      <c r="X32" s="67" t="s">
        <v>105</v>
      </c>
      <c r="Y32" s="67"/>
      <c r="Z32" s="42" t="s">
        <v>108</v>
      </c>
      <c r="AA32" s="67" t="s">
        <v>105</v>
      </c>
      <c r="AB32" s="67" t="s">
        <v>105</v>
      </c>
      <c r="AC32" s="67" t="s">
        <v>105</v>
      </c>
      <c r="AD32" s="67" t="s">
        <v>105</v>
      </c>
      <c r="AE32" s="67" t="s">
        <v>105</v>
      </c>
      <c r="AF32" s="67" t="s">
        <v>105</v>
      </c>
      <c r="AG32" s="67" t="s">
        <v>105</v>
      </c>
      <c r="AH32" s="67" t="s">
        <v>105</v>
      </c>
      <c r="AI32" s="67" t="s">
        <v>105</v>
      </c>
      <c r="AJ32" s="67" t="s">
        <v>105</v>
      </c>
      <c r="AK32" s="67" t="s">
        <v>105</v>
      </c>
      <c r="AL32" s="67" t="s">
        <v>105</v>
      </c>
      <c r="AM32" s="67" t="s">
        <v>105</v>
      </c>
      <c r="AN32" s="67" t="s">
        <v>105</v>
      </c>
      <c r="AO32" s="67" t="s">
        <v>105</v>
      </c>
      <c r="AP32" s="67" t="s">
        <v>105</v>
      </c>
      <c r="AQ32" s="67" t="s">
        <v>105</v>
      </c>
      <c r="AR32" s="67" t="s">
        <v>105</v>
      </c>
      <c r="AS32" s="67" t="s">
        <v>105</v>
      </c>
      <c r="AT32" s="67" t="s">
        <v>105</v>
      </c>
      <c r="AU32" s="67" t="s">
        <v>105</v>
      </c>
      <c r="AV32" s="67" t="s">
        <v>105</v>
      </c>
      <c r="AW32" s="67" t="s">
        <v>105</v>
      </c>
      <c r="AX32" s="67" t="s">
        <v>105</v>
      </c>
      <c r="AY32" s="67" t="s">
        <v>105</v>
      </c>
      <c r="AZ32" s="67" t="s">
        <v>105</v>
      </c>
      <c r="BA32" s="67" t="s">
        <v>105</v>
      </c>
      <c r="BB32" s="67" t="s">
        <v>105</v>
      </c>
      <c r="BC32" s="67" t="s">
        <v>105</v>
      </c>
      <c r="BD32" s="67" t="s">
        <v>105</v>
      </c>
      <c r="BE32" s="67" t="s">
        <v>105</v>
      </c>
      <c r="BF32" s="67" t="s">
        <v>105</v>
      </c>
      <c r="BG32" s="67" t="s">
        <v>105</v>
      </c>
      <c r="BH32" s="67" t="s">
        <v>105</v>
      </c>
      <c r="BI32" s="67" t="s">
        <v>105</v>
      </c>
      <c r="BJ32" s="67" t="s">
        <v>105</v>
      </c>
      <c r="BK32" s="67" t="s">
        <v>105</v>
      </c>
      <c r="BL32" s="67" t="s">
        <v>105</v>
      </c>
      <c r="BM32" s="67" t="s">
        <v>105</v>
      </c>
      <c r="BN32" s="67" t="s">
        <v>105</v>
      </c>
      <c r="BO32" s="67" t="s">
        <v>105</v>
      </c>
      <c r="BP32" s="67" t="s">
        <v>105</v>
      </c>
      <c r="BQ32" s="67" t="s">
        <v>105</v>
      </c>
      <c r="BR32" s="67" t="s">
        <v>105</v>
      </c>
      <c r="BS32" s="67" t="s">
        <v>105</v>
      </c>
      <c r="BT32" s="67" t="s">
        <v>105</v>
      </c>
      <c r="BU32" s="67" t="s">
        <v>105</v>
      </c>
      <c r="BV32" s="42" t="s">
        <v>91</v>
      </c>
      <c r="BW32" s="42" t="s">
        <v>1258</v>
      </c>
      <c r="BX32" s="66"/>
      <c r="BY32" s="42" t="s">
        <v>1417</v>
      </c>
      <c r="BZ32" s="42" t="s">
        <v>1418</v>
      </c>
      <c r="CA32" s="42" t="s">
        <v>410</v>
      </c>
      <c r="CB32" s="26" t="s">
        <v>1252</v>
      </c>
      <c r="CC32" s="26" t="s">
        <v>1253</v>
      </c>
      <c r="CD32" s="42" t="s">
        <v>1419</v>
      </c>
      <c r="CE32" s="42" t="s">
        <v>1420</v>
      </c>
      <c r="CF32" s="42" t="s">
        <v>411</v>
      </c>
      <c r="CG32" s="42" t="s">
        <v>1421</v>
      </c>
      <c r="CH32" s="42" t="s">
        <v>1259</v>
      </c>
      <c r="CI32" s="42" t="s">
        <v>412</v>
      </c>
      <c r="CJ32" s="42" t="s">
        <v>393</v>
      </c>
      <c r="CK32" s="20" t="s">
        <v>413</v>
      </c>
    </row>
    <row r="33" spans="2:89" s="68" customFormat="1" ht="210.75" customHeight="1">
      <c r="B33" s="109">
        <v>23</v>
      </c>
      <c r="C33" s="35" t="s">
        <v>414</v>
      </c>
      <c r="D33" s="30"/>
      <c r="E33" s="31">
        <v>29</v>
      </c>
      <c r="F33" s="10" t="s">
        <v>1779</v>
      </c>
      <c r="G33" s="43" t="s">
        <v>415</v>
      </c>
      <c r="H33" s="43" t="s">
        <v>416</v>
      </c>
      <c r="I33" s="30"/>
      <c r="J33" s="43" t="s">
        <v>1223</v>
      </c>
      <c r="K33" s="19" t="s">
        <v>105</v>
      </c>
      <c r="L33" s="19"/>
      <c r="M33" s="19"/>
      <c r="N33" s="19"/>
      <c r="O33" s="43" t="s">
        <v>1749</v>
      </c>
      <c r="P33" s="43" t="s">
        <v>185</v>
      </c>
      <c r="Q33" s="19" t="s">
        <v>105</v>
      </c>
      <c r="R33" s="19" t="s">
        <v>105</v>
      </c>
      <c r="S33" s="19"/>
      <c r="T33" s="19"/>
      <c r="U33" s="19"/>
      <c r="V33" s="19"/>
      <c r="W33" s="19"/>
      <c r="X33" s="19"/>
      <c r="Y33" s="19"/>
      <c r="Z33" s="43" t="s">
        <v>417</v>
      </c>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t="s">
        <v>105</v>
      </c>
      <c r="AY33" s="19" t="s">
        <v>105</v>
      </c>
      <c r="AZ33" s="19" t="s">
        <v>105</v>
      </c>
      <c r="BA33" s="19" t="s">
        <v>105</v>
      </c>
      <c r="BB33" s="19" t="s">
        <v>105</v>
      </c>
      <c r="BC33" s="19" t="s">
        <v>105</v>
      </c>
      <c r="BD33" s="19"/>
      <c r="BE33" s="19"/>
      <c r="BF33" s="19"/>
      <c r="BG33" s="19"/>
      <c r="BH33" s="19"/>
      <c r="BI33" s="19"/>
      <c r="BJ33" s="19"/>
      <c r="BK33" s="19"/>
      <c r="BL33" s="19"/>
      <c r="BM33" s="19"/>
      <c r="BN33" s="19"/>
      <c r="BO33" s="19"/>
      <c r="BP33" s="19"/>
      <c r="BQ33" s="19"/>
      <c r="BR33" s="19"/>
      <c r="BS33" s="19"/>
      <c r="BT33" s="19"/>
      <c r="BU33" s="19"/>
      <c r="BV33" s="43" t="s">
        <v>153</v>
      </c>
      <c r="BW33" s="43" t="s">
        <v>305</v>
      </c>
      <c r="BX33" s="30"/>
      <c r="BY33" s="43" t="s">
        <v>418</v>
      </c>
      <c r="BZ33" s="43" t="s">
        <v>419</v>
      </c>
      <c r="CA33" s="43" t="s">
        <v>420</v>
      </c>
      <c r="CB33" s="43" t="s">
        <v>421</v>
      </c>
      <c r="CC33" s="43" t="s">
        <v>422</v>
      </c>
      <c r="CD33" s="43" t="s">
        <v>423</v>
      </c>
      <c r="CE33" s="43" t="s">
        <v>424</v>
      </c>
      <c r="CF33" s="43" t="s">
        <v>425</v>
      </c>
      <c r="CG33" s="43" t="s">
        <v>426</v>
      </c>
      <c r="CH33" s="42" t="s">
        <v>427</v>
      </c>
      <c r="CI33" s="81" t="s">
        <v>428</v>
      </c>
      <c r="CJ33" s="43" t="s">
        <v>429</v>
      </c>
      <c r="CK33" s="61" t="s">
        <v>430</v>
      </c>
    </row>
    <row r="34" spans="2:89" s="68" customFormat="1" ht="210.75" customHeight="1">
      <c r="B34" s="110"/>
      <c r="C34" s="35" t="s">
        <v>414</v>
      </c>
      <c r="D34" s="30"/>
      <c r="E34" s="31">
        <v>30</v>
      </c>
      <c r="F34" s="10" t="s">
        <v>1779</v>
      </c>
      <c r="G34" s="43" t="s">
        <v>415</v>
      </c>
      <c r="H34" s="43" t="s">
        <v>1592</v>
      </c>
      <c r="I34" s="30"/>
      <c r="J34" s="43" t="s">
        <v>1334</v>
      </c>
      <c r="K34" s="19" t="s">
        <v>105</v>
      </c>
      <c r="L34" s="19"/>
      <c r="M34" s="19"/>
      <c r="N34" s="19"/>
      <c r="O34" s="43" t="s">
        <v>1750</v>
      </c>
      <c r="P34" s="43" t="s">
        <v>1593</v>
      </c>
      <c r="Q34" s="19" t="s">
        <v>105</v>
      </c>
      <c r="R34" s="19" t="s">
        <v>105</v>
      </c>
      <c r="S34" s="19"/>
      <c r="T34" s="19"/>
      <c r="U34" s="19"/>
      <c r="V34" s="19"/>
      <c r="W34" s="19"/>
      <c r="X34" s="19"/>
      <c r="Y34" s="19"/>
      <c r="Z34" s="43" t="s">
        <v>417</v>
      </c>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t="s">
        <v>105</v>
      </c>
      <c r="AY34" s="19" t="s">
        <v>105</v>
      </c>
      <c r="AZ34" s="19" t="s">
        <v>105</v>
      </c>
      <c r="BA34" s="19" t="s">
        <v>105</v>
      </c>
      <c r="BB34" s="19" t="s">
        <v>105</v>
      </c>
      <c r="BC34" s="19" t="s">
        <v>105</v>
      </c>
      <c r="BD34" s="19"/>
      <c r="BE34" s="19"/>
      <c r="BF34" s="19"/>
      <c r="BG34" s="19"/>
      <c r="BH34" s="19"/>
      <c r="BI34" s="19"/>
      <c r="BJ34" s="19"/>
      <c r="BK34" s="19"/>
      <c r="BL34" s="19"/>
      <c r="BM34" s="19"/>
      <c r="BN34" s="19"/>
      <c r="BO34" s="19"/>
      <c r="BP34" s="19"/>
      <c r="BQ34" s="19"/>
      <c r="BR34" s="19"/>
      <c r="BS34" s="19"/>
      <c r="BT34" s="19"/>
      <c r="BU34" s="19"/>
      <c r="BV34" s="43" t="s">
        <v>1600</v>
      </c>
      <c r="BW34" s="43" t="s">
        <v>1601</v>
      </c>
      <c r="BX34" s="30"/>
      <c r="BY34" s="43" t="s">
        <v>1602</v>
      </c>
      <c r="BZ34" s="43" t="s">
        <v>1610</v>
      </c>
      <c r="CA34" s="43" t="s">
        <v>1603</v>
      </c>
      <c r="CB34" s="43" t="s">
        <v>1604</v>
      </c>
      <c r="CC34" s="43" t="s">
        <v>1605</v>
      </c>
      <c r="CD34" s="43" t="s">
        <v>1606</v>
      </c>
      <c r="CE34" s="43" t="s">
        <v>1607</v>
      </c>
      <c r="CF34" s="43"/>
      <c r="CG34" s="43" t="s">
        <v>426</v>
      </c>
      <c r="CH34" s="42" t="s">
        <v>1608</v>
      </c>
      <c r="CI34" s="79" t="s">
        <v>428</v>
      </c>
      <c r="CJ34" s="43" t="s">
        <v>1609</v>
      </c>
      <c r="CK34" s="65" t="s">
        <v>430</v>
      </c>
    </row>
    <row r="35" spans="2:89" s="68" customFormat="1" ht="105.75" customHeight="1">
      <c r="B35" s="109">
        <v>24</v>
      </c>
      <c r="C35" s="71" t="s">
        <v>431</v>
      </c>
      <c r="D35" s="30"/>
      <c r="E35" s="31">
        <v>31</v>
      </c>
      <c r="F35" s="10" t="s">
        <v>1788</v>
      </c>
      <c r="G35" s="42" t="s">
        <v>432</v>
      </c>
      <c r="H35" s="42" t="s">
        <v>433</v>
      </c>
      <c r="I35" s="66"/>
      <c r="J35" s="42" t="s">
        <v>434</v>
      </c>
      <c r="K35" s="67"/>
      <c r="L35" s="67"/>
      <c r="M35" s="67"/>
      <c r="N35" s="67" t="s">
        <v>105</v>
      </c>
      <c r="O35" s="42" t="s">
        <v>435</v>
      </c>
      <c r="P35" s="42" t="s">
        <v>436</v>
      </c>
      <c r="Q35" s="67" t="s">
        <v>105</v>
      </c>
      <c r="R35" s="67" t="s">
        <v>105</v>
      </c>
      <c r="S35" s="67" t="s">
        <v>105</v>
      </c>
      <c r="T35" s="67" t="s">
        <v>105</v>
      </c>
      <c r="U35" s="67" t="s">
        <v>105</v>
      </c>
      <c r="V35" s="67"/>
      <c r="W35" s="67"/>
      <c r="X35" s="67"/>
      <c r="Y35" s="67"/>
      <c r="Z35" s="42" t="s">
        <v>437</v>
      </c>
      <c r="AA35" s="67"/>
      <c r="AB35" s="67"/>
      <c r="AC35" s="67"/>
      <c r="AD35" s="67"/>
      <c r="AE35" s="67"/>
      <c r="AF35" s="67"/>
      <c r="AG35" s="67"/>
      <c r="AH35" s="67" t="s">
        <v>105</v>
      </c>
      <c r="AI35" s="67" t="s">
        <v>105</v>
      </c>
      <c r="AJ35" s="67" t="s">
        <v>105</v>
      </c>
      <c r="AK35" s="67" t="s">
        <v>105</v>
      </c>
      <c r="AL35" s="67" t="s">
        <v>105</v>
      </c>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42" t="s">
        <v>91</v>
      </c>
      <c r="BW35" s="42" t="s">
        <v>438</v>
      </c>
      <c r="BX35" s="66"/>
      <c r="BY35" s="42" t="s">
        <v>1594</v>
      </c>
      <c r="BZ35" s="42"/>
      <c r="CA35" s="42" t="s">
        <v>440</v>
      </c>
      <c r="CB35" s="42" t="s">
        <v>1595</v>
      </c>
      <c r="CC35" s="42" t="s">
        <v>441</v>
      </c>
      <c r="CD35" s="42" t="s">
        <v>442</v>
      </c>
      <c r="CE35" s="42" t="s">
        <v>443</v>
      </c>
      <c r="CF35" s="42" t="s">
        <v>1596</v>
      </c>
      <c r="CG35" s="42" t="s">
        <v>444</v>
      </c>
      <c r="CH35" s="42" t="s">
        <v>1597</v>
      </c>
      <c r="CI35" s="42" t="s">
        <v>445</v>
      </c>
      <c r="CJ35" s="42" t="s">
        <v>446</v>
      </c>
      <c r="CK35" s="42" t="s">
        <v>447</v>
      </c>
    </row>
    <row r="36" spans="2:89" s="68" customFormat="1" ht="117" customHeight="1">
      <c r="B36" s="110"/>
      <c r="C36" s="71" t="s">
        <v>431</v>
      </c>
      <c r="D36" s="30"/>
      <c r="E36" s="31">
        <v>32</v>
      </c>
      <c r="F36" s="10" t="s">
        <v>1788</v>
      </c>
      <c r="G36" s="42" t="s">
        <v>432</v>
      </c>
      <c r="H36" s="42" t="s">
        <v>448</v>
      </c>
      <c r="I36" s="66"/>
      <c r="J36" s="42" t="s">
        <v>449</v>
      </c>
      <c r="K36" s="67"/>
      <c r="L36" s="67"/>
      <c r="M36" s="67" t="s">
        <v>105</v>
      </c>
      <c r="N36" s="67"/>
      <c r="O36" s="42" t="s">
        <v>450</v>
      </c>
      <c r="P36" s="42" t="s">
        <v>436</v>
      </c>
      <c r="Q36" s="67" t="s">
        <v>105</v>
      </c>
      <c r="R36" s="67" t="s">
        <v>105</v>
      </c>
      <c r="S36" s="67" t="s">
        <v>105</v>
      </c>
      <c r="T36" s="67" t="s">
        <v>105</v>
      </c>
      <c r="U36" s="67" t="s">
        <v>105</v>
      </c>
      <c r="V36" s="67" t="s">
        <v>105</v>
      </c>
      <c r="W36" s="67" t="s">
        <v>105</v>
      </c>
      <c r="X36" s="67"/>
      <c r="Y36" s="67"/>
      <c r="Z36" s="42" t="s">
        <v>108</v>
      </c>
      <c r="AA36" s="67" t="s">
        <v>105</v>
      </c>
      <c r="AB36" s="67" t="s">
        <v>105</v>
      </c>
      <c r="AC36" s="67" t="s">
        <v>105</v>
      </c>
      <c r="AD36" s="67" t="s">
        <v>105</v>
      </c>
      <c r="AE36" s="67" t="s">
        <v>105</v>
      </c>
      <c r="AF36" s="67" t="s">
        <v>105</v>
      </c>
      <c r="AG36" s="67" t="s">
        <v>105</v>
      </c>
      <c r="AH36" s="67" t="s">
        <v>105</v>
      </c>
      <c r="AI36" s="67" t="s">
        <v>105</v>
      </c>
      <c r="AJ36" s="67" t="s">
        <v>105</v>
      </c>
      <c r="AK36" s="67" t="s">
        <v>105</v>
      </c>
      <c r="AL36" s="67" t="s">
        <v>105</v>
      </c>
      <c r="AM36" s="67" t="s">
        <v>105</v>
      </c>
      <c r="AN36" s="67" t="s">
        <v>105</v>
      </c>
      <c r="AO36" s="67" t="s">
        <v>105</v>
      </c>
      <c r="AP36" s="67" t="s">
        <v>105</v>
      </c>
      <c r="AQ36" s="67" t="s">
        <v>105</v>
      </c>
      <c r="AR36" s="67" t="s">
        <v>105</v>
      </c>
      <c r="AS36" s="67" t="s">
        <v>105</v>
      </c>
      <c r="AT36" s="67" t="s">
        <v>105</v>
      </c>
      <c r="AU36" s="67" t="s">
        <v>105</v>
      </c>
      <c r="AV36" s="67" t="s">
        <v>105</v>
      </c>
      <c r="AW36" s="67" t="s">
        <v>105</v>
      </c>
      <c r="AX36" s="67" t="s">
        <v>105</v>
      </c>
      <c r="AY36" s="67" t="s">
        <v>105</v>
      </c>
      <c r="AZ36" s="67" t="s">
        <v>105</v>
      </c>
      <c r="BA36" s="67" t="s">
        <v>105</v>
      </c>
      <c r="BB36" s="67" t="s">
        <v>105</v>
      </c>
      <c r="BC36" s="67" t="s">
        <v>105</v>
      </c>
      <c r="BD36" s="67" t="s">
        <v>105</v>
      </c>
      <c r="BE36" s="67" t="s">
        <v>105</v>
      </c>
      <c r="BF36" s="67" t="s">
        <v>105</v>
      </c>
      <c r="BG36" s="67" t="s">
        <v>105</v>
      </c>
      <c r="BH36" s="67" t="s">
        <v>105</v>
      </c>
      <c r="BI36" s="67" t="s">
        <v>105</v>
      </c>
      <c r="BJ36" s="67" t="s">
        <v>105</v>
      </c>
      <c r="BK36" s="67" t="s">
        <v>105</v>
      </c>
      <c r="BL36" s="67" t="s">
        <v>105</v>
      </c>
      <c r="BM36" s="67" t="s">
        <v>105</v>
      </c>
      <c r="BN36" s="67" t="s">
        <v>105</v>
      </c>
      <c r="BO36" s="67" t="s">
        <v>105</v>
      </c>
      <c r="BP36" s="67" t="s">
        <v>105</v>
      </c>
      <c r="BQ36" s="67" t="s">
        <v>105</v>
      </c>
      <c r="BR36" s="67" t="s">
        <v>105</v>
      </c>
      <c r="BS36" s="67" t="s">
        <v>105</v>
      </c>
      <c r="BT36" s="67" t="s">
        <v>105</v>
      </c>
      <c r="BU36" s="67" t="s">
        <v>105</v>
      </c>
      <c r="BV36" s="42" t="s">
        <v>91</v>
      </c>
      <c r="BW36" s="42" t="s">
        <v>438</v>
      </c>
      <c r="BX36" s="66"/>
      <c r="BY36" s="42" t="s">
        <v>451</v>
      </c>
      <c r="BZ36" s="42" t="s">
        <v>439</v>
      </c>
      <c r="CA36" s="42" t="s">
        <v>452</v>
      </c>
      <c r="CB36" s="42" t="s">
        <v>1595</v>
      </c>
      <c r="CC36" s="42" t="s">
        <v>453</v>
      </c>
      <c r="CD36" s="42" t="s">
        <v>454</v>
      </c>
      <c r="CE36" s="42" t="s">
        <v>443</v>
      </c>
      <c r="CF36" s="42" t="s">
        <v>1596</v>
      </c>
      <c r="CG36" s="42" t="s">
        <v>444</v>
      </c>
      <c r="CH36" s="42" t="s">
        <v>455</v>
      </c>
      <c r="CI36" s="42" t="s">
        <v>456</v>
      </c>
      <c r="CJ36" s="42" t="s">
        <v>457</v>
      </c>
      <c r="CK36" s="42" t="s">
        <v>447</v>
      </c>
    </row>
    <row r="37" spans="2:89" s="68" customFormat="1" ht="300" customHeight="1">
      <c r="B37" s="109">
        <v>25</v>
      </c>
      <c r="C37" s="71" t="s">
        <v>458</v>
      </c>
      <c r="D37" s="30"/>
      <c r="E37" s="31">
        <v>33</v>
      </c>
      <c r="F37" s="10" t="s">
        <v>1778</v>
      </c>
      <c r="G37" s="42" t="s">
        <v>1613</v>
      </c>
      <c r="H37" s="42" t="s">
        <v>135</v>
      </c>
      <c r="I37" s="66"/>
      <c r="J37" s="42" t="s">
        <v>1260</v>
      </c>
      <c r="K37" s="67" t="s">
        <v>105</v>
      </c>
      <c r="L37" s="67"/>
      <c r="M37" s="67"/>
      <c r="N37" s="67"/>
      <c r="O37" s="42" t="s">
        <v>1261</v>
      </c>
      <c r="P37" s="42" t="s">
        <v>459</v>
      </c>
      <c r="Q37" s="19" t="s">
        <v>105</v>
      </c>
      <c r="R37" s="19" t="s">
        <v>105</v>
      </c>
      <c r="S37" s="19" t="s">
        <v>105</v>
      </c>
      <c r="T37" s="19"/>
      <c r="U37" s="19" t="s">
        <v>105</v>
      </c>
      <c r="V37" s="19"/>
      <c r="W37" s="19" t="s">
        <v>105</v>
      </c>
      <c r="X37" s="19"/>
      <c r="Y37" s="19"/>
      <c r="Z37" s="42" t="s">
        <v>1614</v>
      </c>
      <c r="AA37" s="19" t="s">
        <v>105</v>
      </c>
      <c r="AB37" s="19"/>
      <c r="AC37" s="19" t="s">
        <v>105</v>
      </c>
      <c r="AD37" s="19" t="s">
        <v>105</v>
      </c>
      <c r="AE37" s="19" t="s">
        <v>105</v>
      </c>
      <c r="AF37" s="19" t="s">
        <v>105</v>
      </c>
      <c r="AG37" s="19"/>
      <c r="AH37" s="19" t="s">
        <v>105</v>
      </c>
      <c r="AI37" s="19" t="s">
        <v>105</v>
      </c>
      <c r="AJ37" s="19" t="s">
        <v>105</v>
      </c>
      <c r="AK37" s="19" t="s">
        <v>105</v>
      </c>
      <c r="AL37" s="19" t="s">
        <v>105</v>
      </c>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43" t="s">
        <v>460</v>
      </c>
      <c r="BW37" s="43" t="s">
        <v>461</v>
      </c>
      <c r="BX37" s="30"/>
      <c r="BY37" s="42" t="s">
        <v>462</v>
      </c>
      <c r="BZ37" s="42" t="s">
        <v>463</v>
      </c>
      <c r="CA37" s="42" t="s">
        <v>250</v>
      </c>
      <c r="CB37" s="20" t="s">
        <v>1729</v>
      </c>
      <c r="CC37" s="43" t="s">
        <v>464</v>
      </c>
      <c r="CD37" s="43" t="s">
        <v>465</v>
      </c>
      <c r="CE37" s="43" t="s">
        <v>466</v>
      </c>
      <c r="CF37" s="43" t="s">
        <v>467</v>
      </c>
      <c r="CG37" s="43" t="s">
        <v>468</v>
      </c>
      <c r="CH37" s="20" t="s">
        <v>1730</v>
      </c>
      <c r="CI37" s="20" t="s">
        <v>1731</v>
      </c>
      <c r="CJ37" s="79" t="s">
        <v>469</v>
      </c>
      <c r="CK37" s="16" t="s">
        <v>1262</v>
      </c>
    </row>
    <row r="38" spans="2:89" s="68" customFormat="1" ht="328.5" customHeight="1">
      <c r="B38" s="112"/>
      <c r="C38" s="71" t="s">
        <v>458</v>
      </c>
      <c r="D38" s="30"/>
      <c r="E38" s="31">
        <v>34</v>
      </c>
      <c r="F38" s="10" t="s">
        <v>1777</v>
      </c>
      <c r="G38" s="42" t="s">
        <v>1613</v>
      </c>
      <c r="H38" s="42" t="s">
        <v>1263</v>
      </c>
      <c r="I38" s="66"/>
      <c r="J38" s="42" t="s">
        <v>1264</v>
      </c>
      <c r="K38" s="67"/>
      <c r="L38" s="67"/>
      <c r="M38" s="67" t="s">
        <v>105</v>
      </c>
      <c r="N38" s="67"/>
      <c r="O38" s="42" t="s">
        <v>1265</v>
      </c>
      <c r="P38" s="42" t="s">
        <v>459</v>
      </c>
      <c r="Q38" s="19" t="s">
        <v>105</v>
      </c>
      <c r="R38" s="19" t="s">
        <v>105</v>
      </c>
      <c r="S38" s="19" t="s">
        <v>105</v>
      </c>
      <c r="T38" s="19"/>
      <c r="U38" s="19" t="s">
        <v>105</v>
      </c>
      <c r="V38" s="19"/>
      <c r="W38" s="19" t="s">
        <v>105</v>
      </c>
      <c r="X38" s="19"/>
      <c r="Y38" s="19"/>
      <c r="Z38" s="43" t="s">
        <v>470</v>
      </c>
      <c r="AA38" s="19" t="s">
        <v>105</v>
      </c>
      <c r="AB38" s="19" t="s">
        <v>105</v>
      </c>
      <c r="AC38" s="19" t="s">
        <v>105</v>
      </c>
      <c r="AD38" s="19" t="s">
        <v>105</v>
      </c>
      <c r="AE38" s="19" t="s">
        <v>105</v>
      </c>
      <c r="AF38" s="19" t="s">
        <v>105</v>
      </c>
      <c r="AG38" s="19" t="s">
        <v>105</v>
      </c>
      <c r="AH38" s="19" t="s">
        <v>105</v>
      </c>
      <c r="AI38" s="19" t="s">
        <v>105</v>
      </c>
      <c r="AJ38" s="19" t="s">
        <v>105</v>
      </c>
      <c r="AK38" s="19" t="s">
        <v>105</v>
      </c>
      <c r="AL38" s="19" t="s">
        <v>105</v>
      </c>
      <c r="AM38" s="19" t="s">
        <v>105</v>
      </c>
      <c r="AN38" s="19" t="s">
        <v>105</v>
      </c>
      <c r="AO38" s="19" t="s">
        <v>105</v>
      </c>
      <c r="AP38" s="19" t="s">
        <v>105</v>
      </c>
      <c r="AQ38" s="19" t="s">
        <v>105</v>
      </c>
      <c r="AR38" s="19" t="s">
        <v>105</v>
      </c>
      <c r="AS38" s="19" t="s">
        <v>105</v>
      </c>
      <c r="AT38" s="19" t="s">
        <v>105</v>
      </c>
      <c r="AU38" s="19" t="s">
        <v>105</v>
      </c>
      <c r="AV38" s="19" t="s">
        <v>105</v>
      </c>
      <c r="AW38" s="19" t="s">
        <v>105</v>
      </c>
      <c r="AX38" s="19" t="s">
        <v>105</v>
      </c>
      <c r="AY38" s="19" t="s">
        <v>105</v>
      </c>
      <c r="AZ38" s="19" t="s">
        <v>105</v>
      </c>
      <c r="BA38" s="19" t="s">
        <v>105</v>
      </c>
      <c r="BB38" s="19" t="s">
        <v>105</v>
      </c>
      <c r="BC38" s="19" t="s">
        <v>105</v>
      </c>
      <c r="BD38" s="19" t="s">
        <v>105</v>
      </c>
      <c r="BE38" s="19" t="s">
        <v>105</v>
      </c>
      <c r="BF38" s="19" t="s">
        <v>105</v>
      </c>
      <c r="BG38" s="19" t="s">
        <v>105</v>
      </c>
      <c r="BH38" s="19" t="s">
        <v>105</v>
      </c>
      <c r="BI38" s="19" t="s">
        <v>88</v>
      </c>
      <c r="BJ38" s="19" t="s">
        <v>105</v>
      </c>
      <c r="BK38" s="19" t="s">
        <v>105</v>
      </c>
      <c r="BL38" s="19" t="s">
        <v>105</v>
      </c>
      <c r="BM38" s="19" t="s">
        <v>105</v>
      </c>
      <c r="BN38" s="19" t="s">
        <v>105</v>
      </c>
      <c r="BO38" s="19" t="s">
        <v>105</v>
      </c>
      <c r="BP38" s="19" t="s">
        <v>105</v>
      </c>
      <c r="BQ38" s="19" t="s">
        <v>105</v>
      </c>
      <c r="BR38" s="19" t="s">
        <v>105</v>
      </c>
      <c r="BS38" s="19" t="s">
        <v>105</v>
      </c>
      <c r="BT38" s="19" t="s">
        <v>105</v>
      </c>
      <c r="BU38" s="19" t="s">
        <v>105</v>
      </c>
      <c r="BV38" s="43" t="s">
        <v>471</v>
      </c>
      <c r="BW38" s="43" t="s">
        <v>472</v>
      </c>
      <c r="BX38" s="30"/>
      <c r="BY38" s="43" t="s">
        <v>473</v>
      </c>
      <c r="BZ38" s="43" t="s">
        <v>474</v>
      </c>
      <c r="CA38" s="43" t="s">
        <v>475</v>
      </c>
      <c r="CB38" s="20" t="s">
        <v>1729</v>
      </c>
      <c r="CC38" s="43" t="s">
        <v>476</v>
      </c>
      <c r="CD38" s="43" t="s">
        <v>477</v>
      </c>
      <c r="CE38" s="43" t="s">
        <v>466</v>
      </c>
      <c r="CF38" s="43" t="s">
        <v>478</v>
      </c>
      <c r="CG38" s="42" t="s">
        <v>468</v>
      </c>
      <c r="CH38" s="79" t="s">
        <v>479</v>
      </c>
      <c r="CI38" s="79" t="s">
        <v>480</v>
      </c>
      <c r="CJ38" s="20" t="s">
        <v>1732</v>
      </c>
      <c r="CK38" s="16" t="s">
        <v>1262</v>
      </c>
    </row>
    <row r="39" spans="2:89" s="68" customFormat="1" ht="328.5" customHeight="1">
      <c r="B39" s="110"/>
      <c r="C39" s="71" t="s">
        <v>458</v>
      </c>
      <c r="D39" s="30"/>
      <c r="E39" s="31">
        <v>35</v>
      </c>
      <c r="F39" s="10" t="s">
        <v>1777</v>
      </c>
      <c r="G39" s="42" t="s">
        <v>1613</v>
      </c>
      <c r="H39" s="42" t="s">
        <v>1266</v>
      </c>
      <c r="I39" s="66"/>
      <c r="J39" s="42" t="s">
        <v>1267</v>
      </c>
      <c r="K39" s="67"/>
      <c r="L39" s="67"/>
      <c r="M39" s="67" t="s">
        <v>105</v>
      </c>
      <c r="N39" s="67"/>
      <c r="O39" s="42" t="s">
        <v>1268</v>
      </c>
      <c r="P39" s="42" t="s">
        <v>459</v>
      </c>
      <c r="Q39" s="19" t="s">
        <v>105</v>
      </c>
      <c r="R39" s="19" t="s">
        <v>105</v>
      </c>
      <c r="S39" s="19" t="s">
        <v>105</v>
      </c>
      <c r="T39" s="19"/>
      <c r="U39" s="19" t="s">
        <v>105</v>
      </c>
      <c r="V39" s="19"/>
      <c r="W39" s="19" t="s">
        <v>105</v>
      </c>
      <c r="X39" s="19"/>
      <c r="Y39" s="19"/>
      <c r="Z39" s="43" t="s">
        <v>470</v>
      </c>
      <c r="AA39" s="19" t="s">
        <v>105</v>
      </c>
      <c r="AB39" s="19" t="s">
        <v>105</v>
      </c>
      <c r="AC39" s="19" t="s">
        <v>105</v>
      </c>
      <c r="AD39" s="19" t="s">
        <v>105</v>
      </c>
      <c r="AE39" s="19" t="s">
        <v>105</v>
      </c>
      <c r="AF39" s="19" t="s">
        <v>105</v>
      </c>
      <c r="AG39" s="19" t="s">
        <v>105</v>
      </c>
      <c r="AH39" s="19" t="s">
        <v>105</v>
      </c>
      <c r="AI39" s="19" t="s">
        <v>105</v>
      </c>
      <c r="AJ39" s="19" t="s">
        <v>105</v>
      </c>
      <c r="AK39" s="19" t="s">
        <v>105</v>
      </c>
      <c r="AL39" s="19" t="s">
        <v>105</v>
      </c>
      <c r="AM39" s="19" t="s">
        <v>105</v>
      </c>
      <c r="AN39" s="19" t="s">
        <v>105</v>
      </c>
      <c r="AO39" s="19" t="s">
        <v>105</v>
      </c>
      <c r="AP39" s="19" t="s">
        <v>105</v>
      </c>
      <c r="AQ39" s="19" t="s">
        <v>105</v>
      </c>
      <c r="AR39" s="19" t="s">
        <v>105</v>
      </c>
      <c r="AS39" s="19" t="s">
        <v>105</v>
      </c>
      <c r="AT39" s="19" t="s">
        <v>105</v>
      </c>
      <c r="AU39" s="19" t="s">
        <v>105</v>
      </c>
      <c r="AV39" s="19" t="s">
        <v>105</v>
      </c>
      <c r="AW39" s="19" t="s">
        <v>105</v>
      </c>
      <c r="AX39" s="19" t="s">
        <v>105</v>
      </c>
      <c r="AY39" s="19" t="s">
        <v>105</v>
      </c>
      <c r="AZ39" s="19" t="s">
        <v>105</v>
      </c>
      <c r="BA39" s="19" t="s">
        <v>105</v>
      </c>
      <c r="BB39" s="19" t="s">
        <v>105</v>
      </c>
      <c r="BC39" s="19" t="s">
        <v>105</v>
      </c>
      <c r="BD39" s="19" t="s">
        <v>105</v>
      </c>
      <c r="BE39" s="19" t="s">
        <v>105</v>
      </c>
      <c r="BF39" s="19" t="s">
        <v>105</v>
      </c>
      <c r="BG39" s="19" t="s">
        <v>105</v>
      </c>
      <c r="BH39" s="19" t="s">
        <v>105</v>
      </c>
      <c r="BI39" s="19" t="s">
        <v>88</v>
      </c>
      <c r="BJ39" s="19" t="s">
        <v>105</v>
      </c>
      <c r="BK39" s="19" t="s">
        <v>105</v>
      </c>
      <c r="BL39" s="19" t="s">
        <v>105</v>
      </c>
      <c r="BM39" s="19" t="s">
        <v>105</v>
      </c>
      <c r="BN39" s="19" t="s">
        <v>105</v>
      </c>
      <c r="BO39" s="19" t="s">
        <v>105</v>
      </c>
      <c r="BP39" s="19" t="s">
        <v>105</v>
      </c>
      <c r="BQ39" s="19" t="s">
        <v>105</v>
      </c>
      <c r="BR39" s="19" t="s">
        <v>105</v>
      </c>
      <c r="BS39" s="19" t="s">
        <v>105</v>
      </c>
      <c r="BT39" s="19" t="s">
        <v>105</v>
      </c>
      <c r="BU39" s="19" t="s">
        <v>105</v>
      </c>
      <c r="BV39" s="43" t="s">
        <v>471</v>
      </c>
      <c r="BW39" s="43" t="s">
        <v>472</v>
      </c>
      <c r="BX39" s="30"/>
      <c r="BY39" s="43" t="s">
        <v>1611</v>
      </c>
      <c r="BZ39" s="43" t="s">
        <v>1612</v>
      </c>
      <c r="CA39" s="43" t="s">
        <v>475</v>
      </c>
      <c r="CB39" s="20" t="s">
        <v>1729</v>
      </c>
      <c r="CC39" s="43" t="s">
        <v>476</v>
      </c>
      <c r="CD39" s="43" t="s">
        <v>477</v>
      </c>
      <c r="CE39" s="43" t="s">
        <v>466</v>
      </c>
      <c r="CF39" s="43" t="s">
        <v>478</v>
      </c>
      <c r="CG39" s="42" t="s">
        <v>468</v>
      </c>
      <c r="CH39" s="79" t="s">
        <v>479</v>
      </c>
      <c r="CI39" s="79" t="s">
        <v>480</v>
      </c>
      <c r="CJ39" s="20" t="s">
        <v>1732</v>
      </c>
      <c r="CK39" s="16" t="s">
        <v>1262</v>
      </c>
    </row>
    <row r="40" spans="2:89" s="68" customFormat="1" ht="109.5" customHeight="1">
      <c r="B40" s="109">
        <v>26</v>
      </c>
      <c r="C40" s="71" t="s">
        <v>481</v>
      </c>
      <c r="D40" s="30"/>
      <c r="E40" s="31">
        <v>36</v>
      </c>
      <c r="F40" s="10" t="s">
        <v>1787</v>
      </c>
      <c r="G40" s="42" t="s">
        <v>482</v>
      </c>
      <c r="H40" s="42" t="s">
        <v>1269</v>
      </c>
      <c r="I40" s="66"/>
      <c r="J40" s="42" t="s">
        <v>1270</v>
      </c>
      <c r="K40" s="67" t="s">
        <v>105</v>
      </c>
      <c r="L40" s="67"/>
      <c r="M40" s="67"/>
      <c r="N40" s="67"/>
      <c r="O40" s="42" t="s">
        <v>483</v>
      </c>
      <c r="P40" s="42" t="s">
        <v>484</v>
      </c>
      <c r="Q40" s="67" t="s">
        <v>105</v>
      </c>
      <c r="R40" s="67"/>
      <c r="S40" s="67"/>
      <c r="T40" s="67"/>
      <c r="U40" s="67"/>
      <c r="V40" s="67"/>
      <c r="W40" s="67"/>
      <c r="X40" s="67"/>
      <c r="Y40" s="67"/>
      <c r="Z40" s="42" t="s">
        <v>485</v>
      </c>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t="s">
        <v>105</v>
      </c>
      <c r="BR40" s="67"/>
      <c r="BS40" s="67"/>
      <c r="BT40" s="67"/>
      <c r="BU40" s="67"/>
      <c r="BV40" s="42" t="s">
        <v>486</v>
      </c>
      <c r="BW40" s="42" t="s">
        <v>231</v>
      </c>
      <c r="BX40" s="66"/>
      <c r="BY40" s="42" t="s">
        <v>487</v>
      </c>
      <c r="BZ40" s="42" t="s">
        <v>488</v>
      </c>
      <c r="CA40" s="42" t="s">
        <v>489</v>
      </c>
      <c r="CB40" s="42" t="s">
        <v>231</v>
      </c>
      <c r="CC40" s="42" t="s">
        <v>490</v>
      </c>
      <c r="CD40" s="42" t="s">
        <v>491</v>
      </c>
      <c r="CE40" s="42" t="s">
        <v>492</v>
      </c>
      <c r="CF40" s="42" t="s">
        <v>493</v>
      </c>
      <c r="CG40" s="42" t="s">
        <v>494</v>
      </c>
      <c r="CH40" s="35" t="s">
        <v>495</v>
      </c>
      <c r="CI40" s="42"/>
      <c r="CJ40" s="42" t="s">
        <v>496</v>
      </c>
      <c r="CK40" s="13" t="s">
        <v>1683</v>
      </c>
    </row>
    <row r="41" spans="2:89" s="68" customFormat="1" ht="109.5" customHeight="1">
      <c r="B41" s="112"/>
      <c r="C41" s="71" t="s">
        <v>481</v>
      </c>
      <c r="D41" s="30"/>
      <c r="E41" s="31">
        <v>37</v>
      </c>
      <c r="F41" s="10" t="s">
        <v>1787</v>
      </c>
      <c r="G41" s="42" t="s">
        <v>482</v>
      </c>
      <c r="H41" s="42" t="s">
        <v>1271</v>
      </c>
      <c r="I41" s="66"/>
      <c r="J41" s="42" t="s">
        <v>1238</v>
      </c>
      <c r="K41" s="67" t="s">
        <v>105</v>
      </c>
      <c r="L41" s="67"/>
      <c r="M41" s="67"/>
      <c r="N41" s="67"/>
      <c r="O41" s="42" t="s">
        <v>497</v>
      </c>
      <c r="P41" s="42" t="s">
        <v>484</v>
      </c>
      <c r="Q41" s="67" t="s">
        <v>105</v>
      </c>
      <c r="R41" s="67"/>
      <c r="S41" s="67"/>
      <c r="T41" s="67"/>
      <c r="U41" s="67"/>
      <c r="V41" s="67"/>
      <c r="W41" s="67"/>
      <c r="X41" s="67"/>
      <c r="Y41" s="67"/>
      <c r="Z41" s="42" t="s">
        <v>485</v>
      </c>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t="s">
        <v>105</v>
      </c>
      <c r="BR41" s="67"/>
      <c r="BS41" s="67"/>
      <c r="BT41" s="67"/>
      <c r="BU41" s="67"/>
      <c r="BV41" s="42" t="s">
        <v>498</v>
      </c>
      <c r="BW41" s="42" t="s">
        <v>231</v>
      </c>
      <c r="BX41" s="66"/>
      <c r="BY41" s="42" t="s">
        <v>487</v>
      </c>
      <c r="BZ41" s="42" t="s">
        <v>499</v>
      </c>
      <c r="CA41" s="42" t="s">
        <v>500</v>
      </c>
      <c r="CB41" s="42" t="s">
        <v>231</v>
      </c>
      <c r="CC41" s="42" t="s">
        <v>501</v>
      </c>
      <c r="CD41" s="42" t="s">
        <v>502</v>
      </c>
      <c r="CE41" s="42" t="s">
        <v>492</v>
      </c>
      <c r="CF41" s="42" t="s">
        <v>503</v>
      </c>
      <c r="CG41" s="42" t="s">
        <v>494</v>
      </c>
      <c r="CH41" s="35" t="s">
        <v>504</v>
      </c>
      <c r="CI41" s="42"/>
      <c r="CJ41" s="42" t="s">
        <v>505</v>
      </c>
      <c r="CK41" s="13" t="s">
        <v>1683</v>
      </c>
    </row>
    <row r="42" spans="2:89" s="68" customFormat="1" ht="131.25" customHeight="1">
      <c r="B42" s="112"/>
      <c r="C42" s="71" t="s">
        <v>481</v>
      </c>
      <c r="D42" s="30"/>
      <c r="E42" s="31">
        <v>38</v>
      </c>
      <c r="F42" s="10" t="s">
        <v>1787</v>
      </c>
      <c r="G42" s="42" t="s">
        <v>482</v>
      </c>
      <c r="H42" s="42" t="s">
        <v>1272</v>
      </c>
      <c r="I42" s="66"/>
      <c r="J42" s="42" t="s">
        <v>506</v>
      </c>
      <c r="K42" s="67"/>
      <c r="L42" s="67" t="s">
        <v>105</v>
      </c>
      <c r="M42" s="67"/>
      <c r="N42" s="67"/>
      <c r="O42" s="42" t="s">
        <v>507</v>
      </c>
      <c r="P42" s="42" t="s">
        <v>484</v>
      </c>
      <c r="Q42" s="67" t="s">
        <v>105</v>
      </c>
      <c r="R42" s="67"/>
      <c r="S42" s="67"/>
      <c r="T42" s="67"/>
      <c r="U42" s="67"/>
      <c r="V42" s="67"/>
      <c r="W42" s="67"/>
      <c r="X42" s="67"/>
      <c r="Y42" s="67"/>
      <c r="Z42" s="42" t="s">
        <v>485</v>
      </c>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t="s">
        <v>105</v>
      </c>
      <c r="BR42" s="67"/>
      <c r="BS42" s="67"/>
      <c r="BT42" s="67"/>
      <c r="BU42" s="67"/>
      <c r="BV42" s="42" t="s">
        <v>508</v>
      </c>
      <c r="BW42" s="42" t="s">
        <v>509</v>
      </c>
      <c r="BX42" s="66"/>
      <c r="BY42" s="42" t="s">
        <v>510</v>
      </c>
      <c r="BZ42" s="42" t="s">
        <v>499</v>
      </c>
      <c r="CA42" s="42" t="s">
        <v>511</v>
      </c>
      <c r="CB42" s="42" t="s">
        <v>512</v>
      </c>
      <c r="CC42" s="42" t="s">
        <v>512</v>
      </c>
      <c r="CD42" s="42" t="s">
        <v>513</v>
      </c>
      <c r="CE42" s="42" t="s">
        <v>514</v>
      </c>
      <c r="CF42" s="42" t="s">
        <v>231</v>
      </c>
      <c r="CG42" s="42" t="s">
        <v>494</v>
      </c>
      <c r="CH42" s="35" t="s">
        <v>515</v>
      </c>
      <c r="CI42" s="42"/>
      <c r="CJ42" s="42" t="s">
        <v>516</v>
      </c>
      <c r="CK42" s="13" t="s">
        <v>1683</v>
      </c>
    </row>
    <row r="43" spans="2:89" s="68" customFormat="1" ht="74.25" customHeight="1">
      <c r="B43" s="112"/>
      <c r="C43" s="71" t="s">
        <v>481</v>
      </c>
      <c r="D43" s="30"/>
      <c r="E43" s="31">
        <v>39</v>
      </c>
      <c r="F43" s="10" t="s">
        <v>1787</v>
      </c>
      <c r="G43" s="42" t="s">
        <v>482</v>
      </c>
      <c r="H43" s="42" t="s">
        <v>1273</v>
      </c>
      <c r="I43" s="66"/>
      <c r="J43" s="42" t="s">
        <v>517</v>
      </c>
      <c r="K43" s="67" t="s">
        <v>105</v>
      </c>
      <c r="L43" s="67"/>
      <c r="M43" s="67"/>
      <c r="N43" s="67"/>
      <c r="O43" s="42" t="s">
        <v>518</v>
      </c>
      <c r="P43" s="42" t="s">
        <v>519</v>
      </c>
      <c r="Q43" s="67" t="s">
        <v>105</v>
      </c>
      <c r="R43" s="67" t="s">
        <v>105</v>
      </c>
      <c r="S43" s="67" t="s">
        <v>105</v>
      </c>
      <c r="T43" s="67" t="s">
        <v>105</v>
      </c>
      <c r="U43" s="67" t="s">
        <v>105</v>
      </c>
      <c r="V43" s="67" t="s">
        <v>105</v>
      </c>
      <c r="W43" s="67" t="s">
        <v>105</v>
      </c>
      <c r="X43" s="67" t="s">
        <v>105</v>
      </c>
      <c r="Y43" s="67"/>
      <c r="Z43" s="42" t="s">
        <v>485</v>
      </c>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t="s">
        <v>105</v>
      </c>
      <c r="BR43" s="67"/>
      <c r="BS43" s="67"/>
      <c r="BT43" s="67"/>
      <c r="BU43" s="67"/>
      <c r="BV43" s="42" t="s">
        <v>520</v>
      </c>
      <c r="BW43" s="42" t="s">
        <v>509</v>
      </c>
      <c r="BX43" s="66"/>
      <c r="BY43" s="42" t="s">
        <v>521</v>
      </c>
      <c r="BZ43" s="42" t="s">
        <v>499</v>
      </c>
      <c r="CA43" s="42" t="s">
        <v>522</v>
      </c>
      <c r="CB43" s="42" t="s">
        <v>512</v>
      </c>
      <c r="CC43" s="42" t="s">
        <v>512</v>
      </c>
      <c r="CD43" s="42" t="s">
        <v>523</v>
      </c>
      <c r="CE43" s="42" t="s">
        <v>514</v>
      </c>
      <c r="CF43" s="42" t="s">
        <v>524</v>
      </c>
      <c r="CG43" s="42" t="s">
        <v>494</v>
      </c>
      <c r="CH43" s="35" t="s">
        <v>525</v>
      </c>
      <c r="CI43" s="42"/>
      <c r="CJ43" s="42" t="s">
        <v>526</v>
      </c>
      <c r="CK43" s="13" t="s">
        <v>1683</v>
      </c>
    </row>
    <row r="44" spans="2:89" s="68" customFormat="1" ht="74.25" customHeight="1">
      <c r="B44" s="110"/>
      <c r="C44" s="71" t="s">
        <v>481</v>
      </c>
      <c r="D44" s="30"/>
      <c r="E44" s="31">
        <v>40</v>
      </c>
      <c r="F44" s="10" t="s">
        <v>1787</v>
      </c>
      <c r="G44" s="42" t="s">
        <v>482</v>
      </c>
      <c r="H44" s="42" t="s">
        <v>527</v>
      </c>
      <c r="I44" s="66"/>
      <c r="J44" s="42" t="s">
        <v>527</v>
      </c>
      <c r="K44" s="67"/>
      <c r="L44" s="67"/>
      <c r="M44" s="67" t="s">
        <v>105</v>
      </c>
      <c r="N44" s="67"/>
      <c r="O44" s="42" t="s">
        <v>528</v>
      </c>
      <c r="P44" s="42" t="s">
        <v>484</v>
      </c>
      <c r="Q44" s="67" t="s">
        <v>105</v>
      </c>
      <c r="R44" s="67" t="s">
        <v>105</v>
      </c>
      <c r="S44" s="67"/>
      <c r="T44" s="67"/>
      <c r="U44" s="67"/>
      <c r="V44" s="67"/>
      <c r="W44" s="67"/>
      <c r="X44" s="67"/>
      <c r="Y44" s="67"/>
      <c r="Z44" s="42" t="s">
        <v>485</v>
      </c>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t="s">
        <v>105</v>
      </c>
      <c r="BR44" s="67"/>
      <c r="BS44" s="67"/>
      <c r="BT44" s="67"/>
      <c r="BU44" s="67"/>
      <c r="BV44" s="42" t="s">
        <v>529</v>
      </c>
      <c r="BW44" s="42" t="s">
        <v>509</v>
      </c>
      <c r="BX44" s="66"/>
      <c r="BY44" s="42" t="s">
        <v>530</v>
      </c>
      <c r="BZ44" s="42" t="s">
        <v>499</v>
      </c>
      <c r="CA44" s="42" t="s">
        <v>531</v>
      </c>
      <c r="CB44" s="42" t="s">
        <v>532</v>
      </c>
      <c r="CC44" s="42" t="s">
        <v>533</v>
      </c>
      <c r="CD44" s="42" t="s">
        <v>231</v>
      </c>
      <c r="CE44" s="42" t="s">
        <v>534</v>
      </c>
      <c r="CF44" s="42" t="s">
        <v>535</v>
      </c>
      <c r="CG44" s="42" t="s">
        <v>494</v>
      </c>
      <c r="CH44" s="35" t="s">
        <v>536</v>
      </c>
      <c r="CI44" s="42"/>
      <c r="CJ44" s="42" t="s">
        <v>537</v>
      </c>
      <c r="CK44" s="13" t="s">
        <v>1683</v>
      </c>
    </row>
    <row r="45" spans="2:89" s="68" customFormat="1" ht="78.75" customHeight="1">
      <c r="B45" s="10">
        <v>27</v>
      </c>
      <c r="C45" s="35" t="s">
        <v>538</v>
      </c>
      <c r="D45" s="30"/>
      <c r="E45" s="31">
        <v>41</v>
      </c>
      <c r="F45" s="10" t="s">
        <v>1789</v>
      </c>
      <c r="G45" s="43" t="s">
        <v>539</v>
      </c>
      <c r="H45" s="43" t="s">
        <v>1223</v>
      </c>
      <c r="I45" s="30"/>
      <c r="J45" s="43" t="s">
        <v>184</v>
      </c>
      <c r="K45" s="19" t="s">
        <v>105</v>
      </c>
      <c r="L45" s="19"/>
      <c r="M45" s="19"/>
      <c r="N45" s="19"/>
      <c r="O45" s="43" t="s">
        <v>1746</v>
      </c>
      <c r="P45" s="43" t="s">
        <v>540</v>
      </c>
      <c r="Q45" s="19" t="s">
        <v>105</v>
      </c>
      <c r="R45" s="19" t="s">
        <v>105</v>
      </c>
      <c r="S45" s="19"/>
      <c r="T45" s="19"/>
      <c r="U45" s="19" t="s">
        <v>105</v>
      </c>
      <c r="V45" s="19"/>
      <c r="W45" s="19"/>
      <c r="X45" s="19"/>
      <c r="Y45" s="19" t="s">
        <v>105</v>
      </c>
      <c r="Z45" s="43" t="s">
        <v>541</v>
      </c>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t="s">
        <v>105</v>
      </c>
      <c r="BO45" s="19" t="s">
        <v>105</v>
      </c>
      <c r="BP45" s="19" t="s">
        <v>105</v>
      </c>
      <c r="BQ45" s="19" t="s">
        <v>105</v>
      </c>
      <c r="BR45" s="19" t="s">
        <v>105</v>
      </c>
      <c r="BS45" s="19" t="s">
        <v>105</v>
      </c>
      <c r="BT45" s="19" t="s">
        <v>105</v>
      </c>
      <c r="BU45" s="19"/>
      <c r="BV45" s="43" t="s">
        <v>91</v>
      </c>
      <c r="BW45" s="43" t="s">
        <v>318</v>
      </c>
      <c r="BX45" s="30"/>
      <c r="BY45" s="43" t="s">
        <v>542</v>
      </c>
      <c r="BZ45" s="43" t="s">
        <v>543</v>
      </c>
      <c r="CA45" s="43" t="s">
        <v>544</v>
      </c>
      <c r="CB45" s="43" t="s">
        <v>545</v>
      </c>
      <c r="CC45" s="43" t="s">
        <v>545</v>
      </c>
      <c r="CD45" s="43" t="s">
        <v>546</v>
      </c>
      <c r="CE45" s="43" t="s">
        <v>547</v>
      </c>
      <c r="CF45" s="43" t="s">
        <v>548</v>
      </c>
      <c r="CG45" s="43" t="s">
        <v>549</v>
      </c>
      <c r="CH45" s="43" t="s">
        <v>550</v>
      </c>
      <c r="CI45" s="43"/>
      <c r="CJ45" s="43" t="s">
        <v>551</v>
      </c>
      <c r="CK45" s="65" t="s">
        <v>552</v>
      </c>
    </row>
    <row r="46" spans="2:89" s="68" customFormat="1" ht="210.95" customHeight="1">
      <c r="B46" s="109">
        <v>28</v>
      </c>
      <c r="C46" s="35" t="s">
        <v>553</v>
      </c>
      <c r="D46" s="30"/>
      <c r="E46" s="31">
        <v>42</v>
      </c>
      <c r="F46" s="10" t="s">
        <v>1790</v>
      </c>
      <c r="G46" s="42" t="s">
        <v>1708</v>
      </c>
      <c r="H46" s="43" t="s">
        <v>554</v>
      </c>
      <c r="I46" s="30"/>
      <c r="J46" s="43" t="s">
        <v>555</v>
      </c>
      <c r="K46" s="19"/>
      <c r="L46" s="19"/>
      <c r="M46" s="19"/>
      <c r="N46" s="19" t="s">
        <v>105</v>
      </c>
      <c r="O46" s="43" t="s">
        <v>1751</v>
      </c>
      <c r="P46" s="43" t="s">
        <v>1709</v>
      </c>
      <c r="Q46" s="19"/>
      <c r="R46" s="19" t="s">
        <v>105</v>
      </c>
      <c r="S46" s="19" t="s">
        <v>105</v>
      </c>
      <c r="T46" s="19" t="s">
        <v>105</v>
      </c>
      <c r="U46" s="19" t="s">
        <v>105</v>
      </c>
      <c r="V46" s="19" t="s">
        <v>105</v>
      </c>
      <c r="W46" s="19" t="s">
        <v>105</v>
      </c>
      <c r="X46" s="19" t="s">
        <v>105</v>
      </c>
      <c r="Y46" s="19" t="s">
        <v>105</v>
      </c>
      <c r="Z46" s="43" t="s">
        <v>556</v>
      </c>
      <c r="AA46" s="19" t="s">
        <v>105</v>
      </c>
      <c r="AB46" s="19" t="s">
        <v>105</v>
      </c>
      <c r="AC46" s="19" t="s">
        <v>105</v>
      </c>
      <c r="AD46" s="19" t="s">
        <v>105</v>
      </c>
      <c r="AE46" s="19" t="s">
        <v>105</v>
      </c>
      <c r="AF46" s="19" t="s">
        <v>105</v>
      </c>
      <c r="AG46" s="19" t="s">
        <v>105</v>
      </c>
      <c r="AH46" s="19" t="s">
        <v>105</v>
      </c>
      <c r="AI46" s="19" t="s">
        <v>105</v>
      </c>
      <c r="AJ46" s="19" t="s">
        <v>105</v>
      </c>
      <c r="AK46" s="19" t="s">
        <v>105</v>
      </c>
      <c r="AL46" s="19" t="s">
        <v>105</v>
      </c>
      <c r="AM46" s="19" t="s">
        <v>105</v>
      </c>
      <c r="AN46" s="19" t="s">
        <v>105</v>
      </c>
      <c r="AO46" s="19" t="s">
        <v>105</v>
      </c>
      <c r="AP46" s="19" t="s">
        <v>105</v>
      </c>
      <c r="AQ46" s="19" t="s">
        <v>105</v>
      </c>
      <c r="AR46" s="19" t="s">
        <v>105</v>
      </c>
      <c r="AS46" s="19" t="s">
        <v>105</v>
      </c>
      <c r="AT46" s="19" t="s">
        <v>105</v>
      </c>
      <c r="AU46" s="19" t="s">
        <v>105</v>
      </c>
      <c r="AV46" s="19" t="s">
        <v>105</v>
      </c>
      <c r="AW46" s="19" t="s">
        <v>105</v>
      </c>
      <c r="AX46" s="19" t="s">
        <v>105</v>
      </c>
      <c r="AY46" s="19" t="s">
        <v>105</v>
      </c>
      <c r="AZ46" s="19" t="s">
        <v>105</v>
      </c>
      <c r="BA46" s="19" t="s">
        <v>105</v>
      </c>
      <c r="BB46" s="19" t="s">
        <v>105</v>
      </c>
      <c r="BC46" s="19" t="s">
        <v>105</v>
      </c>
      <c r="BD46" s="19" t="s">
        <v>105</v>
      </c>
      <c r="BE46" s="19" t="s">
        <v>105</v>
      </c>
      <c r="BF46" s="19" t="s">
        <v>105</v>
      </c>
      <c r="BG46" s="19" t="s">
        <v>105</v>
      </c>
      <c r="BH46" s="19" t="s">
        <v>105</v>
      </c>
      <c r="BI46" s="19" t="s">
        <v>105</v>
      </c>
      <c r="BJ46" s="19" t="s">
        <v>105</v>
      </c>
      <c r="BK46" s="19" t="s">
        <v>105</v>
      </c>
      <c r="BL46" s="19" t="s">
        <v>105</v>
      </c>
      <c r="BM46" s="19" t="s">
        <v>105</v>
      </c>
      <c r="BN46" s="19" t="s">
        <v>105</v>
      </c>
      <c r="BO46" s="19" t="s">
        <v>105</v>
      </c>
      <c r="BP46" s="19" t="s">
        <v>105</v>
      </c>
      <c r="BQ46" s="19" t="s">
        <v>105</v>
      </c>
      <c r="BR46" s="19" t="s">
        <v>105</v>
      </c>
      <c r="BS46" s="19" t="s">
        <v>105</v>
      </c>
      <c r="BT46" s="19" t="s">
        <v>105</v>
      </c>
      <c r="BU46" s="19" t="s">
        <v>105</v>
      </c>
      <c r="BV46" s="43" t="s">
        <v>557</v>
      </c>
      <c r="BW46" s="43" t="s">
        <v>558</v>
      </c>
      <c r="BX46" s="30"/>
      <c r="BY46" s="43" t="s">
        <v>559</v>
      </c>
      <c r="BZ46" s="43" t="s">
        <v>560</v>
      </c>
      <c r="CA46" s="43" t="s">
        <v>561</v>
      </c>
      <c r="CB46" s="43" t="s">
        <v>562</v>
      </c>
      <c r="CC46" s="43" t="s">
        <v>563</v>
      </c>
      <c r="CD46" s="43" t="s">
        <v>564</v>
      </c>
      <c r="CE46" s="43" t="s">
        <v>565</v>
      </c>
      <c r="CF46" s="43" t="s">
        <v>566</v>
      </c>
      <c r="CG46" s="43" t="s">
        <v>1710</v>
      </c>
      <c r="CH46" s="43" t="s">
        <v>567</v>
      </c>
      <c r="CI46" s="43" t="s">
        <v>568</v>
      </c>
      <c r="CJ46" s="43" t="s">
        <v>1711</v>
      </c>
      <c r="CK46" s="65" t="s">
        <v>569</v>
      </c>
    </row>
    <row r="47" spans="2:89" s="68" customFormat="1" ht="210.95" customHeight="1">
      <c r="B47" s="112"/>
      <c r="C47" s="35" t="s">
        <v>553</v>
      </c>
      <c r="D47" s="30"/>
      <c r="E47" s="31">
        <v>43</v>
      </c>
      <c r="F47" s="10" t="s">
        <v>1790</v>
      </c>
      <c r="G47" s="42" t="s">
        <v>1708</v>
      </c>
      <c r="H47" s="43" t="s">
        <v>554</v>
      </c>
      <c r="I47" s="30"/>
      <c r="J47" s="42" t="s">
        <v>1712</v>
      </c>
      <c r="K47" s="67" t="s">
        <v>105</v>
      </c>
      <c r="L47" s="19"/>
      <c r="M47" s="19"/>
      <c r="N47" s="19"/>
      <c r="O47" s="43" t="s">
        <v>1713</v>
      </c>
      <c r="P47" s="43" t="s">
        <v>1709</v>
      </c>
      <c r="Q47" s="19"/>
      <c r="R47" s="19" t="s">
        <v>105</v>
      </c>
      <c r="S47" s="19" t="s">
        <v>105</v>
      </c>
      <c r="T47" s="19" t="s">
        <v>105</v>
      </c>
      <c r="U47" s="19" t="s">
        <v>105</v>
      </c>
      <c r="V47" s="19" t="s">
        <v>105</v>
      </c>
      <c r="W47" s="19" t="s">
        <v>105</v>
      </c>
      <c r="X47" s="19" t="s">
        <v>105</v>
      </c>
      <c r="Y47" s="19" t="s">
        <v>105</v>
      </c>
      <c r="Z47" s="43" t="s">
        <v>556</v>
      </c>
      <c r="AA47" s="19" t="s">
        <v>105</v>
      </c>
      <c r="AB47" s="19" t="s">
        <v>105</v>
      </c>
      <c r="AC47" s="19" t="s">
        <v>105</v>
      </c>
      <c r="AD47" s="19" t="s">
        <v>105</v>
      </c>
      <c r="AE47" s="19" t="s">
        <v>105</v>
      </c>
      <c r="AF47" s="19" t="s">
        <v>105</v>
      </c>
      <c r="AG47" s="19" t="s">
        <v>105</v>
      </c>
      <c r="AH47" s="19" t="s">
        <v>105</v>
      </c>
      <c r="AI47" s="19" t="s">
        <v>105</v>
      </c>
      <c r="AJ47" s="19" t="s">
        <v>105</v>
      </c>
      <c r="AK47" s="19" t="s">
        <v>105</v>
      </c>
      <c r="AL47" s="19" t="s">
        <v>105</v>
      </c>
      <c r="AM47" s="19" t="s">
        <v>105</v>
      </c>
      <c r="AN47" s="19" t="s">
        <v>105</v>
      </c>
      <c r="AO47" s="19" t="s">
        <v>105</v>
      </c>
      <c r="AP47" s="19" t="s">
        <v>105</v>
      </c>
      <c r="AQ47" s="19" t="s">
        <v>105</v>
      </c>
      <c r="AR47" s="19" t="s">
        <v>105</v>
      </c>
      <c r="AS47" s="19" t="s">
        <v>105</v>
      </c>
      <c r="AT47" s="19" t="s">
        <v>105</v>
      </c>
      <c r="AU47" s="19" t="s">
        <v>105</v>
      </c>
      <c r="AV47" s="19" t="s">
        <v>105</v>
      </c>
      <c r="AW47" s="19" t="s">
        <v>105</v>
      </c>
      <c r="AX47" s="19" t="s">
        <v>105</v>
      </c>
      <c r="AY47" s="19" t="s">
        <v>105</v>
      </c>
      <c r="AZ47" s="19" t="s">
        <v>105</v>
      </c>
      <c r="BA47" s="19" t="s">
        <v>105</v>
      </c>
      <c r="BB47" s="19" t="s">
        <v>105</v>
      </c>
      <c r="BC47" s="19" t="s">
        <v>105</v>
      </c>
      <c r="BD47" s="19" t="s">
        <v>105</v>
      </c>
      <c r="BE47" s="19" t="s">
        <v>105</v>
      </c>
      <c r="BF47" s="19" t="s">
        <v>105</v>
      </c>
      <c r="BG47" s="19" t="s">
        <v>105</v>
      </c>
      <c r="BH47" s="19" t="s">
        <v>105</v>
      </c>
      <c r="BI47" s="19" t="s">
        <v>105</v>
      </c>
      <c r="BJ47" s="19" t="s">
        <v>105</v>
      </c>
      <c r="BK47" s="19" t="s">
        <v>105</v>
      </c>
      <c r="BL47" s="19" t="s">
        <v>105</v>
      </c>
      <c r="BM47" s="19" t="s">
        <v>105</v>
      </c>
      <c r="BN47" s="19" t="s">
        <v>105</v>
      </c>
      <c r="BO47" s="19" t="s">
        <v>105</v>
      </c>
      <c r="BP47" s="19" t="s">
        <v>105</v>
      </c>
      <c r="BQ47" s="19" t="s">
        <v>105</v>
      </c>
      <c r="BR47" s="19" t="s">
        <v>105</v>
      </c>
      <c r="BS47" s="19" t="s">
        <v>105</v>
      </c>
      <c r="BT47" s="19" t="s">
        <v>105</v>
      </c>
      <c r="BU47" s="19" t="s">
        <v>105</v>
      </c>
      <c r="BV47" s="43" t="s">
        <v>557</v>
      </c>
      <c r="BW47" s="43" t="s">
        <v>1714</v>
      </c>
      <c r="BX47" s="30"/>
      <c r="BY47" s="43" t="s">
        <v>1715</v>
      </c>
      <c r="BZ47" s="43" t="s">
        <v>1716</v>
      </c>
      <c r="CA47" s="43" t="s">
        <v>1717</v>
      </c>
      <c r="CB47" s="43" t="s">
        <v>1718</v>
      </c>
      <c r="CC47" s="43" t="s">
        <v>1719</v>
      </c>
      <c r="CD47" s="43" t="s">
        <v>1720</v>
      </c>
      <c r="CE47" s="43" t="s">
        <v>565</v>
      </c>
      <c r="CF47" s="43" t="s">
        <v>566</v>
      </c>
      <c r="CG47" s="43" t="s">
        <v>1710</v>
      </c>
      <c r="CH47" s="43" t="s">
        <v>1721</v>
      </c>
      <c r="CI47" s="43" t="s">
        <v>1722</v>
      </c>
      <c r="CJ47" s="43" t="s">
        <v>1723</v>
      </c>
      <c r="CK47" s="65" t="s">
        <v>569</v>
      </c>
    </row>
    <row r="48" spans="2:89" s="68" customFormat="1" ht="210.95" customHeight="1">
      <c r="B48" s="112"/>
      <c r="C48" s="35" t="s">
        <v>553</v>
      </c>
      <c r="D48" s="30"/>
      <c r="E48" s="31">
        <v>44</v>
      </c>
      <c r="F48" s="10" t="s">
        <v>1790</v>
      </c>
      <c r="G48" s="42" t="s">
        <v>1708</v>
      </c>
      <c r="H48" s="43" t="s">
        <v>554</v>
      </c>
      <c r="I48" s="30"/>
      <c r="J48" s="42" t="s">
        <v>1334</v>
      </c>
      <c r="K48" s="67" t="s">
        <v>105</v>
      </c>
      <c r="L48" s="19"/>
      <c r="M48" s="19"/>
      <c r="N48" s="19"/>
      <c r="O48" s="43" t="s">
        <v>1713</v>
      </c>
      <c r="P48" s="43" t="s">
        <v>1709</v>
      </c>
      <c r="Q48" s="19"/>
      <c r="R48" s="19" t="s">
        <v>105</v>
      </c>
      <c r="S48" s="19" t="s">
        <v>105</v>
      </c>
      <c r="T48" s="19" t="s">
        <v>105</v>
      </c>
      <c r="U48" s="19" t="s">
        <v>105</v>
      </c>
      <c r="V48" s="19" t="s">
        <v>105</v>
      </c>
      <c r="W48" s="19" t="s">
        <v>105</v>
      </c>
      <c r="X48" s="19" t="s">
        <v>105</v>
      </c>
      <c r="Y48" s="19" t="s">
        <v>105</v>
      </c>
      <c r="Z48" s="43" t="s">
        <v>556</v>
      </c>
      <c r="AA48" s="19" t="s">
        <v>105</v>
      </c>
      <c r="AB48" s="19" t="s">
        <v>105</v>
      </c>
      <c r="AC48" s="19" t="s">
        <v>105</v>
      </c>
      <c r="AD48" s="19" t="s">
        <v>105</v>
      </c>
      <c r="AE48" s="19" t="s">
        <v>105</v>
      </c>
      <c r="AF48" s="19" t="s">
        <v>105</v>
      </c>
      <c r="AG48" s="19" t="s">
        <v>105</v>
      </c>
      <c r="AH48" s="19" t="s">
        <v>105</v>
      </c>
      <c r="AI48" s="19" t="s">
        <v>105</v>
      </c>
      <c r="AJ48" s="19" t="s">
        <v>105</v>
      </c>
      <c r="AK48" s="19" t="s">
        <v>105</v>
      </c>
      <c r="AL48" s="19" t="s">
        <v>105</v>
      </c>
      <c r="AM48" s="19" t="s">
        <v>105</v>
      </c>
      <c r="AN48" s="19" t="s">
        <v>105</v>
      </c>
      <c r="AO48" s="19" t="s">
        <v>105</v>
      </c>
      <c r="AP48" s="19" t="s">
        <v>105</v>
      </c>
      <c r="AQ48" s="19" t="s">
        <v>105</v>
      </c>
      <c r="AR48" s="19" t="s">
        <v>105</v>
      </c>
      <c r="AS48" s="19" t="s">
        <v>105</v>
      </c>
      <c r="AT48" s="19" t="s">
        <v>105</v>
      </c>
      <c r="AU48" s="19" t="s">
        <v>105</v>
      </c>
      <c r="AV48" s="19" t="s">
        <v>105</v>
      </c>
      <c r="AW48" s="19" t="s">
        <v>105</v>
      </c>
      <c r="AX48" s="19" t="s">
        <v>105</v>
      </c>
      <c r="AY48" s="19" t="s">
        <v>105</v>
      </c>
      <c r="AZ48" s="19" t="s">
        <v>105</v>
      </c>
      <c r="BA48" s="19" t="s">
        <v>105</v>
      </c>
      <c r="BB48" s="19" t="s">
        <v>105</v>
      </c>
      <c r="BC48" s="19" t="s">
        <v>105</v>
      </c>
      <c r="BD48" s="19" t="s">
        <v>105</v>
      </c>
      <c r="BE48" s="19" t="s">
        <v>105</v>
      </c>
      <c r="BF48" s="19" t="s">
        <v>105</v>
      </c>
      <c r="BG48" s="19" t="s">
        <v>105</v>
      </c>
      <c r="BH48" s="19" t="s">
        <v>105</v>
      </c>
      <c r="BI48" s="19" t="s">
        <v>105</v>
      </c>
      <c r="BJ48" s="19" t="s">
        <v>105</v>
      </c>
      <c r="BK48" s="19" t="s">
        <v>105</v>
      </c>
      <c r="BL48" s="19" t="s">
        <v>105</v>
      </c>
      <c r="BM48" s="19" t="s">
        <v>105</v>
      </c>
      <c r="BN48" s="19" t="s">
        <v>105</v>
      </c>
      <c r="BO48" s="19" t="s">
        <v>105</v>
      </c>
      <c r="BP48" s="19" t="s">
        <v>105</v>
      </c>
      <c r="BQ48" s="19" t="s">
        <v>105</v>
      </c>
      <c r="BR48" s="19" t="s">
        <v>105</v>
      </c>
      <c r="BS48" s="19" t="s">
        <v>105</v>
      </c>
      <c r="BT48" s="19" t="s">
        <v>105</v>
      </c>
      <c r="BU48" s="19" t="s">
        <v>105</v>
      </c>
      <c r="BV48" s="43" t="s">
        <v>557</v>
      </c>
      <c r="BW48" s="43" t="s">
        <v>1714</v>
      </c>
      <c r="BX48" s="30"/>
      <c r="BY48" s="43" t="s">
        <v>1715</v>
      </c>
      <c r="BZ48" s="43" t="s">
        <v>1716</v>
      </c>
      <c r="CA48" s="43" t="s">
        <v>1717</v>
      </c>
      <c r="CB48" s="43" t="s">
        <v>1718</v>
      </c>
      <c r="CC48" s="43" t="s">
        <v>1719</v>
      </c>
      <c r="CD48" s="43" t="s">
        <v>1720</v>
      </c>
      <c r="CE48" s="43" t="s">
        <v>565</v>
      </c>
      <c r="CF48" s="43" t="s">
        <v>566</v>
      </c>
      <c r="CG48" s="43" t="s">
        <v>1710</v>
      </c>
      <c r="CH48" s="43" t="s">
        <v>1721</v>
      </c>
      <c r="CI48" s="43" t="s">
        <v>1722</v>
      </c>
      <c r="CJ48" s="43" t="s">
        <v>1723</v>
      </c>
      <c r="CK48" s="65" t="s">
        <v>569</v>
      </c>
    </row>
    <row r="49" spans="2:89" s="68" customFormat="1" ht="210.95" customHeight="1">
      <c r="B49" s="112"/>
      <c r="C49" s="35" t="s">
        <v>553</v>
      </c>
      <c r="D49" s="30"/>
      <c r="E49" s="31">
        <v>45</v>
      </c>
      <c r="F49" s="10" t="s">
        <v>1790</v>
      </c>
      <c r="G49" s="42" t="s">
        <v>1708</v>
      </c>
      <c r="H49" s="43" t="s">
        <v>554</v>
      </c>
      <c r="I49" s="30"/>
      <c r="J49" s="42" t="s">
        <v>1293</v>
      </c>
      <c r="K49" s="67" t="s">
        <v>105</v>
      </c>
      <c r="L49" s="19"/>
      <c r="M49" s="19"/>
      <c r="N49" s="19"/>
      <c r="O49" s="43" t="s">
        <v>1713</v>
      </c>
      <c r="P49" s="43" t="s">
        <v>1709</v>
      </c>
      <c r="Q49" s="19"/>
      <c r="R49" s="19" t="s">
        <v>105</v>
      </c>
      <c r="S49" s="19" t="s">
        <v>105</v>
      </c>
      <c r="T49" s="19" t="s">
        <v>105</v>
      </c>
      <c r="U49" s="19" t="s">
        <v>105</v>
      </c>
      <c r="V49" s="19" t="s">
        <v>105</v>
      </c>
      <c r="W49" s="19" t="s">
        <v>105</v>
      </c>
      <c r="X49" s="19" t="s">
        <v>105</v>
      </c>
      <c r="Y49" s="19" t="s">
        <v>105</v>
      </c>
      <c r="Z49" s="43" t="s">
        <v>556</v>
      </c>
      <c r="AA49" s="19" t="s">
        <v>105</v>
      </c>
      <c r="AB49" s="19" t="s">
        <v>105</v>
      </c>
      <c r="AC49" s="19" t="s">
        <v>105</v>
      </c>
      <c r="AD49" s="19" t="s">
        <v>105</v>
      </c>
      <c r="AE49" s="19" t="s">
        <v>105</v>
      </c>
      <c r="AF49" s="19" t="s">
        <v>105</v>
      </c>
      <c r="AG49" s="19" t="s">
        <v>105</v>
      </c>
      <c r="AH49" s="19" t="s">
        <v>105</v>
      </c>
      <c r="AI49" s="19" t="s">
        <v>105</v>
      </c>
      <c r="AJ49" s="19" t="s">
        <v>105</v>
      </c>
      <c r="AK49" s="19" t="s">
        <v>105</v>
      </c>
      <c r="AL49" s="19" t="s">
        <v>105</v>
      </c>
      <c r="AM49" s="19" t="s">
        <v>105</v>
      </c>
      <c r="AN49" s="19" t="s">
        <v>105</v>
      </c>
      <c r="AO49" s="19" t="s">
        <v>105</v>
      </c>
      <c r="AP49" s="19" t="s">
        <v>105</v>
      </c>
      <c r="AQ49" s="19" t="s">
        <v>105</v>
      </c>
      <c r="AR49" s="19" t="s">
        <v>105</v>
      </c>
      <c r="AS49" s="19" t="s">
        <v>105</v>
      </c>
      <c r="AT49" s="19" t="s">
        <v>105</v>
      </c>
      <c r="AU49" s="19" t="s">
        <v>105</v>
      </c>
      <c r="AV49" s="19" t="s">
        <v>105</v>
      </c>
      <c r="AW49" s="19" t="s">
        <v>105</v>
      </c>
      <c r="AX49" s="19" t="s">
        <v>105</v>
      </c>
      <c r="AY49" s="19" t="s">
        <v>105</v>
      </c>
      <c r="AZ49" s="19" t="s">
        <v>105</v>
      </c>
      <c r="BA49" s="19" t="s">
        <v>105</v>
      </c>
      <c r="BB49" s="19" t="s">
        <v>105</v>
      </c>
      <c r="BC49" s="19" t="s">
        <v>105</v>
      </c>
      <c r="BD49" s="19" t="s">
        <v>105</v>
      </c>
      <c r="BE49" s="19" t="s">
        <v>105</v>
      </c>
      <c r="BF49" s="19" t="s">
        <v>105</v>
      </c>
      <c r="BG49" s="19" t="s">
        <v>105</v>
      </c>
      <c r="BH49" s="19" t="s">
        <v>105</v>
      </c>
      <c r="BI49" s="19" t="s">
        <v>105</v>
      </c>
      <c r="BJ49" s="19" t="s">
        <v>105</v>
      </c>
      <c r="BK49" s="19" t="s">
        <v>105</v>
      </c>
      <c r="BL49" s="19" t="s">
        <v>105</v>
      </c>
      <c r="BM49" s="19" t="s">
        <v>105</v>
      </c>
      <c r="BN49" s="19" t="s">
        <v>105</v>
      </c>
      <c r="BO49" s="19" t="s">
        <v>105</v>
      </c>
      <c r="BP49" s="19" t="s">
        <v>105</v>
      </c>
      <c r="BQ49" s="19" t="s">
        <v>105</v>
      </c>
      <c r="BR49" s="19" t="s">
        <v>105</v>
      </c>
      <c r="BS49" s="19" t="s">
        <v>105</v>
      </c>
      <c r="BT49" s="19" t="s">
        <v>105</v>
      </c>
      <c r="BU49" s="19" t="s">
        <v>105</v>
      </c>
      <c r="BV49" s="43" t="s">
        <v>557</v>
      </c>
      <c r="BW49" s="43" t="s">
        <v>1714</v>
      </c>
      <c r="BX49" s="30"/>
      <c r="BY49" s="43" t="s">
        <v>1715</v>
      </c>
      <c r="BZ49" s="43" t="s">
        <v>1716</v>
      </c>
      <c r="CA49" s="43" t="s">
        <v>1717</v>
      </c>
      <c r="CB49" s="43" t="s">
        <v>1718</v>
      </c>
      <c r="CC49" s="43" t="s">
        <v>1719</v>
      </c>
      <c r="CD49" s="43" t="s">
        <v>1720</v>
      </c>
      <c r="CE49" s="43" t="s">
        <v>565</v>
      </c>
      <c r="CF49" s="43" t="s">
        <v>566</v>
      </c>
      <c r="CG49" s="43" t="s">
        <v>1710</v>
      </c>
      <c r="CH49" s="43" t="s">
        <v>1721</v>
      </c>
      <c r="CI49" s="43" t="s">
        <v>1722</v>
      </c>
      <c r="CJ49" s="43" t="s">
        <v>1723</v>
      </c>
      <c r="CK49" s="65" t="s">
        <v>569</v>
      </c>
    </row>
    <row r="50" spans="2:89" s="68" customFormat="1" ht="210.95" customHeight="1">
      <c r="B50" s="112"/>
      <c r="C50" s="35" t="s">
        <v>553</v>
      </c>
      <c r="D50" s="30"/>
      <c r="E50" s="31">
        <v>46</v>
      </c>
      <c r="F50" s="10" t="s">
        <v>1790</v>
      </c>
      <c r="G50" s="42" t="s">
        <v>1708</v>
      </c>
      <c r="H50" s="43" t="s">
        <v>554</v>
      </c>
      <c r="I50" s="30"/>
      <c r="J50" s="42" t="s">
        <v>1326</v>
      </c>
      <c r="K50" s="67" t="s">
        <v>105</v>
      </c>
      <c r="L50" s="19"/>
      <c r="M50" s="19"/>
      <c r="N50" s="19"/>
      <c r="O50" s="43" t="s">
        <v>1713</v>
      </c>
      <c r="P50" s="43" t="s">
        <v>1709</v>
      </c>
      <c r="Q50" s="19"/>
      <c r="R50" s="19" t="s">
        <v>105</v>
      </c>
      <c r="S50" s="19" t="s">
        <v>105</v>
      </c>
      <c r="T50" s="19" t="s">
        <v>105</v>
      </c>
      <c r="U50" s="19" t="s">
        <v>105</v>
      </c>
      <c r="V50" s="19" t="s">
        <v>105</v>
      </c>
      <c r="W50" s="19" t="s">
        <v>105</v>
      </c>
      <c r="X50" s="19" t="s">
        <v>105</v>
      </c>
      <c r="Y50" s="19" t="s">
        <v>105</v>
      </c>
      <c r="Z50" s="43" t="s">
        <v>556</v>
      </c>
      <c r="AA50" s="19" t="s">
        <v>105</v>
      </c>
      <c r="AB50" s="19" t="s">
        <v>105</v>
      </c>
      <c r="AC50" s="19" t="s">
        <v>105</v>
      </c>
      <c r="AD50" s="19" t="s">
        <v>105</v>
      </c>
      <c r="AE50" s="19" t="s">
        <v>105</v>
      </c>
      <c r="AF50" s="19" t="s">
        <v>105</v>
      </c>
      <c r="AG50" s="19" t="s">
        <v>105</v>
      </c>
      <c r="AH50" s="19" t="s">
        <v>105</v>
      </c>
      <c r="AI50" s="19" t="s">
        <v>105</v>
      </c>
      <c r="AJ50" s="19" t="s">
        <v>105</v>
      </c>
      <c r="AK50" s="19" t="s">
        <v>105</v>
      </c>
      <c r="AL50" s="19" t="s">
        <v>105</v>
      </c>
      <c r="AM50" s="19" t="s">
        <v>105</v>
      </c>
      <c r="AN50" s="19" t="s">
        <v>105</v>
      </c>
      <c r="AO50" s="19" t="s">
        <v>105</v>
      </c>
      <c r="AP50" s="19" t="s">
        <v>105</v>
      </c>
      <c r="AQ50" s="19" t="s">
        <v>105</v>
      </c>
      <c r="AR50" s="19" t="s">
        <v>105</v>
      </c>
      <c r="AS50" s="19" t="s">
        <v>105</v>
      </c>
      <c r="AT50" s="19" t="s">
        <v>105</v>
      </c>
      <c r="AU50" s="19" t="s">
        <v>105</v>
      </c>
      <c r="AV50" s="19" t="s">
        <v>105</v>
      </c>
      <c r="AW50" s="19" t="s">
        <v>105</v>
      </c>
      <c r="AX50" s="19" t="s">
        <v>105</v>
      </c>
      <c r="AY50" s="19" t="s">
        <v>105</v>
      </c>
      <c r="AZ50" s="19" t="s">
        <v>105</v>
      </c>
      <c r="BA50" s="19" t="s">
        <v>105</v>
      </c>
      <c r="BB50" s="19" t="s">
        <v>105</v>
      </c>
      <c r="BC50" s="19" t="s">
        <v>105</v>
      </c>
      <c r="BD50" s="19" t="s">
        <v>105</v>
      </c>
      <c r="BE50" s="19" t="s">
        <v>105</v>
      </c>
      <c r="BF50" s="19" t="s">
        <v>105</v>
      </c>
      <c r="BG50" s="19" t="s">
        <v>105</v>
      </c>
      <c r="BH50" s="19" t="s">
        <v>105</v>
      </c>
      <c r="BI50" s="19" t="s">
        <v>105</v>
      </c>
      <c r="BJ50" s="19" t="s">
        <v>105</v>
      </c>
      <c r="BK50" s="19" t="s">
        <v>105</v>
      </c>
      <c r="BL50" s="19" t="s">
        <v>105</v>
      </c>
      <c r="BM50" s="19" t="s">
        <v>105</v>
      </c>
      <c r="BN50" s="19" t="s">
        <v>105</v>
      </c>
      <c r="BO50" s="19" t="s">
        <v>105</v>
      </c>
      <c r="BP50" s="19" t="s">
        <v>105</v>
      </c>
      <c r="BQ50" s="19" t="s">
        <v>105</v>
      </c>
      <c r="BR50" s="19" t="s">
        <v>105</v>
      </c>
      <c r="BS50" s="19" t="s">
        <v>105</v>
      </c>
      <c r="BT50" s="19" t="s">
        <v>105</v>
      </c>
      <c r="BU50" s="19" t="s">
        <v>105</v>
      </c>
      <c r="BV50" s="43" t="s">
        <v>557</v>
      </c>
      <c r="BW50" s="43" t="s">
        <v>1714</v>
      </c>
      <c r="BX50" s="30"/>
      <c r="BY50" s="43" t="s">
        <v>1715</v>
      </c>
      <c r="BZ50" s="43" t="s">
        <v>1716</v>
      </c>
      <c r="CA50" s="43" t="s">
        <v>1717</v>
      </c>
      <c r="CB50" s="43" t="s">
        <v>1718</v>
      </c>
      <c r="CC50" s="43" t="s">
        <v>1719</v>
      </c>
      <c r="CD50" s="43" t="s">
        <v>1720</v>
      </c>
      <c r="CE50" s="43" t="s">
        <v>565</v>
      </c>
      <c r="CF50" s="43" t="s">
        <v>566</v>
      </c>
      <c r="CG50" s="43" t="s">
        <v>1710</v>
      </c>
      <c r="CH50" s="43" t="s">
        <v>1721</v>
      </c>
      <c r="CI50" s="43" t="s">
        <v>1722</v>
      </c>
      <c r="CJ50" s="43" t="s">
        <v>1723</v>
      </c>
      <c r="CK50" s="65" t="s">
        <v>569</v>
      </c>
    </row>
    <row r="51" spans="2:89" s="68" customFormat="1" ht="210.95" customHeight="1">
      <c r="B51" s="112"/>
      <c r="C51" s="35" t="s">
        <v>553</v>
      </c>
      <c r="D51" s="30"/>
      <c r="E51" s="31">
        <v>47</v>
      </c>
      <c r="F51" s="10" t="s">
        <v>1790</v>
      </c>
      <c r="G51" s="42" t="s">
        <v>1708</v>
      </c>
      <c r="H51" s="43" t="s">
        <v>554</v>
      </c>
      <c r="I51" s="30"/>
      <c r="J51" s="42" t="s">
        <v>1724</v>
      </c>
      <c r="K51" s="67" t="s">
        <v>105</v>
      </c>
      <c r="L51" s="19"/>
      <c r="M51" s="19"/>
      <c r="N51" s="19"/>
      <c r="O51" s="43" t="s">
        <v>1713</v>
      </c>
      <c r="P51" s="43" t="s">
        <v>1709</v>
      </c>
      <c r="Q51" s="19"/>
      <c r="R51" s="19" t="s">
        <v>105</v>
      </c>
      <c r="S51" s="19" t="s">
        <v>105</v>
      </c>
      <c r="T51" s="19" t="s">
        <v>105</v>
      </c>
      <c r="U51" s="19" t="s">
        <v>105</v>
      </c>
      <c r="V51" s="19" t="s">
        <v>105</v>
      </c>
      <c r="W51" s="19" t="s">
        <v>105</v>
      </c>
      <c r="X51" s="19" t="s">
        <v>105</v>
      </c>
      <c r="Y51" s="19" t="s">
        <v>105</v>
      </c>
      <c r="Z51" s="43" t="s">
        <v>556</v>
      </c>
      <c r="AA51" s="19" t="s">
        <v>105</v>
      </c>
      <c r="AB51" s="19" t="s">
        <v>105</v>
      </c>
      <c r="AC51" s="19" t="s">
        <v>105</v>
      </c>
      <c r="AD51" s="19" t="s">
        <v>105</v>
      </c>
      <c r="AE51" s="19" t="s">
        <v>105</v>
      </c>
      <c r="AF51" s="19" t="s">
        <v>105</v>
      </c>
      <c r="AG51" s="19" t="s">
        <v>105</v>
      </c>
      <c r="AH51" s="19" t="s">
        <v>105</v>
      </c>
      <c r="AI51" s="19" t="s">
        <v>105</v>
      </c>
      <c r="AJ51" s="19" t="s">
        <v>105</v>
      </c>
      <c r="AK51" s="19" t="s">
        <v>105</v>
      </c>
      <c r="AL51" s="19" t="s">
        <v>105</v>
      </c>
      <c r="AM51" s="19" t="s">
        <v>105</v>
      </c>
      <c r="AN51" s="19" t="s">
        <v>105</v>
      </c>
      <c r="AO51" s="19" t="s">
        <v>105</v>
      </c>
      <c r="AP51" s="19" t="s">
        <v>105</v>
      </c>
      <c r="AQ51" s="19" t="s">
        <v>105</v>
      </c>
      <c r="AR51" s="19" t="s">
        <v>105</v>
      </c>
      <c r="AS51" s="19" t="s">
        <v>105</v>
      </c>
      <c r="AT51" s="19" t="s">
        <v>105</v>
      </c>
      <c r="AU51" s="19" t="s">
        <v>105</v>
      </c>
      <c r="AV51" s="19" t="s">
        <v>105</v>
      </c>
      <c r="AW51" s="19" t="s">
        <v>105</v>
      </c>
      <c r="AX51" s="19" t="s">
        <v>105</v>
      </c>
      <c r="AY51" s="19" t="s">
        <v>105</v>
      </c>
      <c r="AZ51" s="19" t="s">
        <v>105</v>
      </c>
      <c r="BA51" s="19" t="s">
        <v>105</v>
      </c>
      <c r="BB51" s="19" t="s">
        <v>105</v>
      </c>
      <c r="BC51" s="19" t="s">
        <v>105</v>
      </c>
      <c r="BD51" s="19" t="s">
        <v>105</v>
      </c>
      <c r="BE51" s="19" t="s">
        <v>105</v>
      </c>
      <c r="BF51" s="19" t="s">
        <v>105</v>
      </c>
      <c r="BG51" s="19" t="s">
        <v>105</v>
      </c>
      <c r="BH51" s="19" t="s">
        <v>105</v>
      </c>
      <c r="BI51" s="19" t="s">
        <v>105</v>
      </c>
      <c r="BJ51" s="19" t="s">
        <v>105</v>
      </c>
      <c r="BK51" s="19" t="s">
        <v>105</v>
      </c>
      <c r="BL51" s="19" t="s">
        <v>105</v>
      </c>
      <c r="BM51" s="19" t="s">
        <v>105</v>
      </c>
      <c r="BN51" s="19" t="s">
        <v>105</v>
      </c>
      <c r="BO51" s="19" t="s">
        <v>105</v>
      </c>
      <c r="BP51" s="19" t="s">
        <v>105</v>
      </c>
      <c r="BQ51" s="19" t="s">
        <v>105</v>
      </c>
      <c r="BR51" s="19" t="s">
        <v>105</v>
      </c>
      <c r="BS51" s="19" t="s">
        <v>105</v>
      </c>
      <c r="BT51" s="19" t="s">
        <v>105</v>
      </c>
      <c r="BU51" s="19" t="s">
        <v>105</v>
      </c>
      <c r="BV51" s="43" t="s">
        <v>557</v>
      </c>
      <c r="BW51" s="43" t="s">
        <v>1714</v>
      </c>
      <c r="BX51" s="30"/>
      <c r="BY51" s="43" t="s">
        <v>1715</v>
      </c>
      <c r="BZ51" s="43" t="s">
        <v>1716</v>
      </c>
      <c r="CA51" s="43" t="s">
        <v>1717</v>
      </c>
      <c r="CB51" s="43" t="s">
        <v>1718</v>
      </c>
      <c r="CC51" s="43" t="s">
        <v>1719</v>
      </c>
      <c r="CD51" s="43" t="s">
        <v>1720</v>
      </c>
      <c r="CE51" s="43" t="s">
        <v>565</v>
      </c>
      <c r="CF51" s="43" t="s">
        <v>566</v>
      </c>
      <c r="CG51" s="43" t="s">
        <v>1710</v>
      </c>
      <c r="CH51" s="43" t="s">
        <v>1721</v>
      </c>
      <c r="CI51" s="43" t="s">
        <v>1722</v>
      </c>
      <c r="CJ51" s="43" t="s">
        <v>1723</v>
      </c>
      <c r="CK51" s="65" t="s">
        <v>569</v>
      </c>
    </row>
    <row r="52" spans="2:89" s="68" customFormat="1" ht="210.95" customHeight="1">
      <c r="B52" s="110"/>
      <c r="C52" s="35" t="s">
        <v>553</v>
      </c>
      <c r="D52" s="30"/>
      <c r="E52" s="31">
        <v>48</v>
      </c>
      <c r="F52" s="10" t="s">
        <v>1790</v>
      </c>
      <c r="G52" s="42" t="s">
        <v>1708</v>
      </c>
      <c r="H52" s="43" t="s">
        <v>554</v>
      </c>
      <c r="I52" s="30"/>
      <c r="J52" s="42" t="s">
        <v>1725</v>
      </c>
      <c r="K52" s="67" t="s">
        <v>105</v>
      </c>
      <c r="L52" s="19"/>
      <c r="M52" s="19"/>
      <c r="N52" s="19"/>
      <c r="O52" s="43" t="s">
        <v>1713</v>
      </c>
      <c r="P52" s="43" t="s">
        <v>1709</v>
      </c>
      <c r="Q52" s="19"/>
      <c r="R52" s="19" t="s">
        <v>105</v>
      </c>
      <c r="S52" s="19" t="s">
        <v>105</v>
      </c>
      <c r="T52" s="19" t="s">
        <v>105</v>
      </c>
      <c r="U52" s="19" t="s">
        <v>105</v>
      </c>
      <c r="V52" s="19" t="s">
        <v>105</v>
      </c>
      <c r="W52" s="19" t="s">
        <v>105</v>
      </c>
      <c r="X52" s="19" t="s">
        <v>105</v>
      </c>
      <c r="Y52" s="19" t="s">
        <v>105</v>
      </c>
      <c r="Z52" s="43" t="s">
        <v>556</v>
      </c>
      <c r="AA52" s="19" t="s">
        <v>105</v>
      </c>
      <c r="AB52" s="19" t="s">
        <v>105</v>
      </c>
      <c r="AC52" s="19" t="s">
        <v>105</v>
      </c>
      <c r="AD52" s="19" t="s">
        <v>105</v>
      </c>
      <c r="AE52" s="19" t="s">
        <v>105</v>
      </c>
      <c r="AF52" s="19" t="s">
        <v>105</v>
      </c>
      <c r="AG52" s="19" t="s">
        <v>105</v>
      </c>
      <c r="AH52" s="19" t="s">
        <v>105</v>
      </c>
      <c r="AI52" s="19" t="s">
        <v>105</v>
      </c>
      <c r="AJ52" s="19" t="s">
        <v>105</v>
      </c>
      <c r="AK52" s="19" t="s">
        <v>105</v>
      </c>
      <c r="AL52" s="19" t="s">
        <v>105</v>
      </c>
      <c r="AM52" s="19" t="s">
        <v>105</v>
      </c>
      <c r="AN52" s="19" t="s">
        <v>105</v>
      </c>
      <c r="AO52" s="19" t="s">
        <v>105</v>
      </c>
      <c r="AP52" s="19" t="s">
        <v>105</v>
      </c>
      <c r="AQ52" s="19" t="s">
        <v>105</v>
      </c>
      <c r="AR52" s="19" t="s">
        <v>105</v>
      </c>
      <c r="AS52" s="19" t="s">
        <v>105</v>
      </c>
      <c r="AT52" s="19" t="s">
        <v>105</v>
      </c>
      <c r="AU52" s="19" t="s">
        <v>105</v>
      </c>
      <c r="AV52" s="19" t="s">
        <v>105</v>
      </c>
      <c r="AW52" s="19" t="s">
        <v>105</v>
      </c>
      <c r="AX52" s="19" t="s">
        <v>105</v>
      </c>
      <c r="AY52" s="19" t="s">
        <v>105</v>
      </c>
      <c r="AZ52" s="19" t="s">
        <v>105</v>
      </c>
      <c r="BA52" s="19" t="s">
        <v>105</v>
      </c>
      <c r="BB52" s="19" t="s">
        <v>105</v>
      </c>
      <c r="BC52" s="19" t="s">
        <v>105</v>
      </c>
      <c r="BD52" s="19" t="s">
        <v>105</v>
      </c>
      <c r="BE52" s="19" t="s">
        <v>105</v>
      </c>
      <c r="BF52" s="19" t="s">
        <v>105</v>
      </c>
      <c r="BG52" s="19" t="s">
        <v>105</v>
      </c>
      <c r="BH52" s="19" t="s">
        <v>105</v>
      </c>
      <c r="BI52" s="19" t="s">
        <v>105</v>
      </c>
      <c r="BJ52" s="19" t="s">
        <v>105</v>
      </c>
      <c r="BK52" s="19" t="s">
        <v>105</v>
      </c>
      <c r="BL52" s="19" t="s">
        <v>105</v>
      </c>
      <c r="BM52" s="19" t="s">
        <v>105</v>
      </c>
      <c r="BN52" s="19" t="s">
        <v>105</v>
      </c>
      <c r="BO52" s="19" t="s">
        <v>105</v>
      </c>
      <c r="BP52" s="19" t="s">
        <v>105</v>
      </c>
      <c r="BQ52" s="19" t="s">
        <v>105</v>
      </c>
      <c r="BR52" s="19" t="s">
        <v>105</v>
      </c>
      <c r="BS52" s="19" t="s">
        <v>105</v>
      </c>
      <c r="BT52" s="19" t="s">
        <v>105</v>
      </c>
      <c r="BU52" s="19" t="s">
        <v>105</v>
      </c>
      <c r="BV52" s="43" t="s">
        <v>557</v>
      </c>
      <c r="BW52" s="43" t="s">
        <v>1714</v>
      </c>
      <c r="BX52" s="30"/>
      <c r="BY52" s="43" t="s">
        <v>1715</v>
      </c>
      <c r="BZ52" s="43" t="s">
        <v>1716</v>
      </c>
      <c r="CA52" s="43" t="s">
        <v>1717</v>
      </c>
      <c r="CB52" s="43" t="s">
        <v>1718</v>
      </c>
      <c r="CC52" s="43" t="s">
        <v>1719</v>
      </c>
      <c r="CD52" s="43" t="s">
        <v>1720</v>
      </c>
      <c r="CE52" s="43" t="s">
        <v>565</v>
      </c>
      <c r="CF52" s="43" t="s">
        <v>566</v>
      </c>
      <c r="CG52" s="43" t="s">
        <v>1710</v>
      </c>
      <c r="CH52" s="43" t="s">
        <v>1721</v>
      </c>
      <c r="CI52" s="43" t="s">
        <v>1722</v>
      </c>
      <c r="CJ52" s="43" t="s">
        <v>1723</v>
      </c>
      <c r="CK52" s="65" t="s">
        <v>569</v>
      </c>
    </row>
    <row r="53" spans="2:89" s="68" customFormat="1" ht="150.6" customHeight="1">
      <c r="B53" s="10">
        <v>29</v>
      </c>
      <c r="C53" s="35" t="s">
        <v>571</v>
      </c>
      <c r="D53" s="30"/>
      <c r="E53" s="31">
        <v>49</v>
      </c>
      <c r="F53" s="10" t="s">
        <v>31</v>
      </c>
      <c r="G53" s="43" t="s">
        <v>572</v>
      </c>
      <c r="H53" s="43" t="s">
        <v>259</v>
      </c>
      <c r="I53" s="30"/>
      <c r="J53" s="43" t="s">
        <v>1238</v>
      </c>
      <c r="K53" s="19" t="s">
        <v>88</v>
      </c>
      <c r="L53" s="19"/>
      <c r="M53" s="19"/>
      <c r="N53" s="19"/>
      <c r="O53" s="43" t="s">
        <v>574</v>
      </c>
      <c r="P53" s="43" t="s">
        <v>575</v>
      </c>
      <c r="Q53" s="19" t="s">
        <v>105</v>
      </c>
      <c r="R53" s="19" t="s">
        <v>105</v>
      </c>
      <c r="S53" s="19" t="s">
        <v>105</v>
      </c>
      <c r="T53" s="19"/>
      <c r="U53" s="19"/>
      <c r="V53" s="19"/>
      <c r="W53" s="19"/>
      <c r="X53" s="19"/>
      <c r="Y53" s="19"/>
      <c r="Z53" s="43" t="s">
        <v>576</v>
      </c>
      <c r="AA53" s="19" t="s">
        <v>105</v>
      </c>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43" t="s">
        <v>91</v>
      </c>
      <c r="BW53" s="43" t="s">
        <v>577</v>
      </c>
      <c r="BX53" s="30"/>
      <c r="BY53" s="43" t="s">
        <v>578</v>
      </c>
      <c r="BZ53" s="43" t="s">
        <v>579</v>
      </c>
      <c r="CA53" s="42" t="s">
        <v>1403</v>
      </c>
      <c r="CB53" s="43" t="s">
        <v>580</v>
      </c>
      <c r="CC53" s="43" t="s">
        <v>581</v>
      </c>
      <c r="CD53" s="43" t="s">
        <v>582</v>
      </c>
      <c r="CE53" s="43" t="s">
        <v>583</v>
      </c>
      <c r="CF53" s="43" t="s">
        <v>1404</v>
      </c>
      <c r="CG53" s="43" t="s">
        <v>584</v>
      </c>
      <c r="CH53" s="43" t="s">
        <v>1405</v>
      </c>
      <c r="CI53" s="43"/>
      <c r="CJ53" s="43" t="s">
        <v>585</v>
      </c>
      <c r="CK53" s="65" t="s">
        <v>586</v>
      </c>
    </row>
    <row r="54" spans="2:89" s="68" customFormat="1" ht="225.95" customHeight="1">
      <c r="B54" s="10">
        <v>30</v>
      </c>
      <c r="C54" s="35" t="s">
        <v>587</v>
      </c>
      <c r="D54" s="30"/>
      <c r="E54" s="31">
        <v>50</v>
      </c>
      <c r="F54" s="10" t="s">
        <v>1774</v>
      </c>
      <c r="G54" s="43" t="s">
        <v>1580</v>
      </c>
      <c r="H54" s="42" t="s">
        <v>1598</v>
      </c>
      <c r="I54" s="66"/>
      <c r="J54" s="42" t="s">
        <v>1681</v>
      </c>
      <c r="K54" s="67" t="s">
        <v>105</v>
      </c>
      <c r="L54" s="67"/>
      <c r="M54" s="67" t="s">
        <v>105</v>
      </c>
      <c r="N54" s="67"/>
      <c r="O54" s="42" t="s">
        <v>1599</v>
      </c>
      <c r="P54" s="43" t="s">
        <v>1581</v>
      </c>
      <c r="Q54" s="19" t="s">
        <v>105</v>
      </c>
      <c r="R54" s="19" t="s">
        <v>105</v>
      </c>
      <c r="S54" s="19" t="s">
        <v>105</v>
      </c>
      <c r="T54" s="19"/>
      <c r="U54" s="19" t="s">
        <v>105</v>
      </c>
      <c r="V54" s="19" t="s">
        <v>105</v>
      </c>
      <c r="W54" s="19" t="s">
        <v>105</v>
      </c>
      <c r="X54" s="19"/>
      <c r="Y54" s="19" t="s">
        <v>105</v>
      </c>
      <c r="Z54" s="43" t="s">
        <v>1582</v>
      </c>
      <c r="AA54" s="19"/>
      <c r="AB54" s="19"/>
      <c r="AC54" s="19"/>
      <c r="AD54" s="19" t="s">
        <v>105</v>
      </c>
      <c r="AE54" s="19"/>
      <c r="AF54" s="19"/>
      <c r="AG54" s="19" t="s">
        <v>105</v>
      </c>
      <c r="AH54" s="19" t="s">
        <v>105</v>
      </c>
      <c r="AI54" s="19"/>
      <c r="AJ54" s="19"/>
      <c r="AK54" s="19" t="s">
        <v>105</v>
      </c>
      <c r="AL54" s="19" t="s">
        <v>105</v>
      </c>
      <c r="AM54" s="19"/>
      <c r="AN54" s="19"/>
      <c r="AO54" s="19"/>
      <c r="AP54" s="19"/>
      <c r="AQ54" s="19"/>
      <c r="AR54" s="19"/>
      <c r="AS54" s="19"/>
      <c r="AT54" s="19" t="s">
        <v>105</v>
      </c>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t="s">
        <v>105</v>
      </c>
      <c r="BU54" s="19"/>
      <c r="BV54" s="43" t="s">
        <v>91</v>
      </c>
      <c r="BW54" s="43" t="s">
        <v>588</v>
      </c>
      <c r="BX54" s="30"/>
      <c r="BY54" s="43" t="s">
        <v>589</v>
      </c>
      <c r="BZ54" s="43" t="s">
        <v>1583</v>
      </c>
      <c r="CA54" s="43" t="s">
        <v>1584</v>
      </c>
      <c r="CB54" s="43" t="s">
        <v>1585</v>
      </c>
      <c r="CC54" s="43" t="s">
        <v>590</v>
      </c>
      <c r="CD54" s="43" t="s">
        <v>1586</v>
      </c>
      <c r="CE54" s="43" t="s">
        <v>1587</v>
      </c>
      <c r="CF54" s="43" t="s">
        <v>1588</v>
      </c>
      <c r="CG54" s="43" t="s">
        <v>591</v>
      </c>
      <c r="CH54" s="43" t="s">
        <v>1589</v>
      </c>
      <c r="CI54" s="43" t="s">
        <v>1590</v>
      </c>
      <c r="CJ54" s="43" t="s">
        <v>1591</v>
      </c>
      <c r="CK54" s="63" t="s">
        <v>592</v>
      </c>
    </row>
    <row r="55" spans="2:89" s="68" customFormat="1" ht="206.25" customHeight="1">
      <c r="B55" s="10">
        <v>31</v>
      </c>
      <c r="C55" s="35" t="s">
        <v>593</v>
      </c>
      <c r="D55" s="30"/>
      <c r="E55" s="31">
        <v>51</v>
      </c>
      <c r="F55" s="10" t="s">
        <v>1792</v>
      </c>
      <c r="G55" s="43" t="s">
        <v>594</v>
      </c>
      <c r="H55" s="43" t="s">
        <v>595</v>
      </c>
      <c r="I55" s="30"/>
      <c r="J55" s="43" t="s">
        <v>596</v>
      </c>
      <c r="K55" s="19"/>
      <c r="L55" s="19"/>
      <c r="M55" s="19" t="s">
        <v>105</v>
      </c>
      <c r="N55" s="19"/>
      <c r="O55" s="42" t="s">
        <v>1822</v>
      </c>
      <c r="P55" s="42" t="s">
        <v>597</v>
      </c>
      <c r="Q55" s="19"/>
      <c r="R55" s="19"/>
      <c r="S55" s="19" t="s">
        <v>105</v>
      </c>
      <c r="T55" s="19" t="s">
        <v>105</v>
      </c>
      <c r="U55" s="19" t="s">
        <v>105</v>
      </c>
      <c r="V55" s="19" t="s">
        <v>105</v>
      </c>
      <c r="W55" s="19" t="s">
        <v>105</v>
      </c>
      <c r="X55" s="19"/>
      <c r="Y55" s="19"/>
      <c r="Z55" s="43" t="s">
        <v>108</v>
      </c>
      <c r="AA55" s="19" t="s">
        <v>105</v>
      </c>
      <c r="AB55" s="19" t="s">
        <v>105</v>
      </c>
      <c r="AC55" s="19" t="s">
        <v>105</v>
      </c>
      <c r="AD55" s="19" t="s">
        <v>105</v>
      </c>
      <c r="AE55" s="19" t="s">
        <v>105</v>
      </c>
      <c r="AF55" s="19" t="s">
        <v>105</v>
      </c>
      <c r="AG55" s="19" t="s">
        <v>105</v>
      </c>
      <c r="AH55" s="19" t="s">
        <v>105</v>
      </c>
      <c r="AI55" s="19" t="s">
        <v>105</v>
      </c>
      <c r="AJ55" s="19" t="s">
        <v>105</v>
      </c>
      <c r="AK55" s="19" t="s">
        <v>105</v>
      </c>
      <c r="AL55" s="19" t="s">
        <v>105</v>
      </c>
      <c r="AM55" s="19" t="s">
        <v>105</v>
      </c>
      <c r="AN55" s="19" t="s">
        <v>105</v>
      </c>
      <c r="AO55" s="19" t="s">
        <v>105</v>
      </c>
      <c r="AP55" s="19" t="s">
        <v>105</v>
      </c>
      <c r="AQ55" s="19" t="s">
        <v>105</v>
      </c>
      <c r="AR55" s="19" t="s">
        <v>105</v>
      </c>
      <c r="AS55" s="19" t="s">
        <v>105</v>
      </c>
      <c r="AT55" s="19" t="s">
        <v>105</v>
      </c>
      <c r="AU55" s="19" t="s">
        <v>105</v>
      </c>
      <c r="AV55" s="19" t="s">
        <v>105</v>
      </c>
      <c r="AW55" s="19" t="s">
        <v>105</v>
      </c>
      <c r="AX55" s="19" t="s">
        <v>105</v>
      </c>
      <c r="AY55" s="19" t="s">
        <v>105</v>
      </c>
      <c r="AZ55" s="19" t="s">
        <v>105</v>
      </c>
      <c r="BA55" s="19" t="s">
        <v>105</v>
      </c>
      <c r="BB55" s="19" t="s">
        <v>105</v>
      </c>
      <c r="BC55" s="19" t="s">
        <v>105</v>
      </c>
      <c r="BD55" s="19" t="s">
        <v>105</v>
      </c>
      <c r="BE55" s="19" t="s">
        <v>105</v>
      </c>
      <c r="BF55" s="19" t="s">
        <v>105</v>
      </c>
      <c r="BG55" s="19" t="s">
        <v>105</v>
      </c>
      <c r="BH55" s="19" t="s">
        <v>105</v>
      </c>
      <c r="BI55" s="19" t="s">
        <v>105</v>
      </c>
      <c r="BJ55" s="19" t="s">
        <v>105</v>
      </c>
      <c r="BK55" s="19" t="s">
        <v>105</v>
      </c>
      <c r="BL55" s="19" t="s">
        <v>105</v>
      </c>
      <c r="BM55" s="19" t="s">
        <v>105</v>
      </c>
      <c r="BN55" s="19" t="s">
        <v>105</v>
      </c>
      <c r="BO55" s="19" t="s">
        <v>105</v>
      </c>
      <c r="BP55" s="19" t="s">
        <v>105</v>
      </c>
      <c r="BQ55" s="19" t="s">
        <v>105</v>
      </c>
      <c r="BR55" s="19" t="s">
        <v>105</v>
      </c>
      <c r="BS55" s="19" t="s">
        <v>105</v>
      </c>
      <c r="BT55" s="19" t="s">
        <v>105</v>
      </c>
      <c r="BU55" s="19" t="s">
        <v>105</v>
      </c>
      <c r="BV55" s="43" t="s">
        <v>91</v>
      </c>
      <c r="BW55" s="43" t="s">
        <v>598</v>
      </c>
      <c r="BX55" s="30"/>
      <c r="BY55" s="43" t="s">
        <v>599</v>
      </c>
      <c r="BZ55" s="42" t="s">
        <v>600</v>
      </c>
      <c r="CA55" s="42" t="s">
        <v>601</v>
      </c>
      <c r="CB55" s="43" t="s">
        <v>602</v>
      </c>
      <c r="CC55" s="43" t="s">
        <v>603</v>
      </c>
      <c r="CD55" s="43" t="s">
        <v>604</v>
      </c>
      <c r="CE55" s="43" t="s">
        <v>605</v>
      </c>
      <c r="CF55" s="43" t="s">
        <v>606</v>
      </c>
      <c r="CG55" s="79" t="s">
        <v>607</v>
      </c>
      <c r="CH55" s="43" t="s">
        <v>608</v>
      </c>
      <c r="CI55" s="43" t="s">
        <v>111</v>
      </c>
      <c r="CJ55" s="43" t="s">
        <v>609</v>
      </c>
      <c r="CK55" s="65" t="s">
        <v>610</v>
      </c>
    </row>
    <row r="56" spans="2:89" s="68" customFormat="1" ht="142.5" customHeight="1">
      <c r="B56" s="109">
        <v>32</v>
      </c>
      <c r="C56" s="71" t="s">
        <v>611</v>
      </c>
      <c r="D56" s="30"/>
      <c r="E56" s="31">
        <v>52</v>
      </c>
      <c r="F56" s="10" t="s">
        <v>1793</v>
      </c>
      <c r="G56" s="43" t="s">
        <v>612</v>
      </c>
      <c r="H56" s="42" t="s">
        <v>1274</v>
      </c>
      <c r="I56" s="144"/>
      <c r="J56" s="42" t="s">
        <v>1223</v>
      </c>
      <c r="K56" s="67" t="s">
        <v>105</v>
      </c>
      <c r="L56" s="67"/>
      <c r="M56" s="67"/>
      <c r="N56" s="67"/>
      <c r="O56" s="42" t="s">
        <v>613</v>
      </c>
      <c r="P56" s="42" t="s">
        <v>614</v>
      </c>
      <c r="Q56" s="19" t="s">
        <v>105</v>
      </c>
      <c r="R56" s="19" t="s">
        <v>105</v>
      </c>
      <c r="S56" s="19" t="s">
        <v>105</v>
      </c>
      <c r="T56" s="19"/>
      <c r="U56" s="19"/>
      <c r="V56" s="19"/>
      <c r="W56" s="19"/>
      <c r="X56" s="19" t="s">
        <v>105</v>
      </c>
      <c r="Y56" s="19"/>
      <c r="Z56" s="43" t="s">
        <v>615</v>
      </c>
      <c r="AA56" s="19" t="s">
        <v>105</v>
      </c>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43" t="s">
        <v>616</v>
      </c>
      <c r="BW56" s="42" t="s">
        <v>617</v>
      </c>
      <c r="BX56" s="30"/>
      <c r="BY56" s="42" t="s">
        <v>618</v>
      </c>
      <c r="BZ56" s="43" t="s">
        <v>619</v>
      </c>
      <c r="CA56" s="43" t="s">
        <v>620</v>
      </c>
      <c r="CB56" s="43" t="s">
        <v>621</v>
      </c>
      <c r="CC56" s="43" t="s">
        <v>622</v>
      </c>
      <c r="CD56" s="43" t="s">
        <v>623</v>
      </c>
      <c r="CE56" s="43" t="s">
        <v>624</v>
      </c>
      <c r="CF56" s="43" t="s">
        <v>625</v>
      </c>
      <c r="CG56" s="43" t="s">
        <v>626</v>
      </c>
      <c r="CH56" s="43" t="s">
        <v>627</v>
      </c>
      <c r="CI56" s="43" t="s">
        <v>628</v>
      </c>
      <c r="CJ56" s="43" t="s">
        <v>629</v>
      </c>
      <c r="CK56" s="65" t="s">
        <v>630</v>
      </c>
    </row>
    <row r="57" spans="2:89" s="68" customFormat="1" ht="79.5" customHeight="1">
      <c r="B57" s="112"/>
      <c r="C57" s="71" t="s">
        <v>611</v>
      </c>
      <c r="D57" s="30"/>
      <c r="E57" s="31">
        <v>53</v>
      </c>
      <c r="F57" s="10" t="s">
        <v>1793</v>
      </c>
      <c r="G57" s="43" t="s">
        <v>612</v>
      </c>
      <c r="H57" s="42" t="s">
        <v>1275</v>
      </c>
      <c r="I57" s="144"/>
      <c r="J57" s="42" t="s">
        <v>1275</v>
      </c>
      <c r="K57" s="67"/>
      <c r="L57" s="67" t="s">
        <v>105</v>
      </c>
      <c r="M57" s="67"/>
      <c r="N57" s="67"/>
      <c r="O57" s="42" t="s">
        <v>1276</v>
      </c>
      <c r="P57" s="42" t="s">
        <v>614</v>
      </c>
      <c r="Q57" s="19" t="s">
        <v>105</v>
      </c>
      <c r="R57" s="19" t="s">
        <v>105</v>
      </c>
      <c r="S57" s="19" t="s">
        <v>105</v>
      </c>
      <c r="T57" s="19"/>
      <c r="U57" s="19"/>
      <c r="V57" s="19"/>
      <c r="W57" s="19"/>
      <c r="X57" s="19" t="s">
        <v>105</v>
      </c>
      <c r="Y57" s="19"/>
      <c r="Z57" s="43" t="s">
        <v>615</v>
      </c>
      <c r="AA57" s="19" t="s">
        <v>105</v>
      </c>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43" t="s">
        <v>631</v>
      </c>
      <c r="BW57" s="42" t="s">
        <v>632</v>
      </c>
      <c r="BX57" s="30"/>
      <c r="BY57" s="42" t="s">
        <v>633</v>
      </c>
      <c r="BZ57" s="43" t="s">
        <v>634</v>
      </c>
      <c r="CA57" s="43" t="s">
        <v>620</v>
      </c>
      <c r="CB57" s="42" t="s">
        <v>635</v>
      </c>
      <c r="CC57" s="42" t="s">
        <v>636</v>
      </c>
      <c r="CD57" s="43" t="s">
        <v>637</v>
      </c>
      <c r="CE57" s="43" t="s">
        <v>638</v>
      </c>
      <c r="CF57" s="43" t="s">
        <v>639</v>
      </c>
      <c r="CG57" s="43" t="s">
        <v>626</v>
      </c>
      <c r="CH57" s="43" t="s">
        <v>640</v>
      </c>
      <c r="CI57" s="43" t="s">
        <v>641</v>
      </c>
      <c r="CJ57" s="43"/>
      <c r="CK57" s="65" t="s">
        <v>630</v>
      </c>
    </row>
    <row r="58" spans="2:89" s="68" customFormat="1" ht="89.25" customHeight="1">
      <c r="B58" s="112"/>
      <c r="C58" s="71" t="s">
        <v>611</v>
      </c>
      <c r="D58" s="30"/>
      <c r="E58" s="31">
        <v>54</v>
      </c>
      <c r="F58" s="10" t="s">
        <v>1793</v>
      </c>
      <c r="G58" s="43" t="s">
        <v>612</v>
      </c>
      <c r="H58" s="42" t="s">
        <v>642</v>
      </c>
      <c r="I58" s="144"/>
      <c r="J58" s="42" t="s">
        <v>642</v>
      </c>
      <c r="K58" s="67"/>
      <c r="L58" s="67"/>
      <c r="M58" s="67" t="s">
        <v>105</v>
      </c>
      <c r="N58" s="67"/>
      <c r="O58" s="42" t="s">
        <v>1277</v>
      </c>
      <c r="P58" s="42" t="s">
        <v>614</v>
      </c>
      <c r="Q58" s="19" t="s">
        <v>105</v>
      </c>
      <c r="R58" s="19" t="s">
        <v>105</v>
      </c>
      <c r="S58" s="19" t="s">
        <v>105</v>
      </c>
      <c r="T58" s="19"/>
      <c r="U58" s="19"/>
      <c r="V58" s="19"/>
      <c r="W58" s="19"/>
      <c r="X58" s="19" t="s">
        <v>105</v>
      </c>
      <c r="Y58" s="19"/>
      <c r="Z58" s="43" t="s">
        <v>615</v>
      </c>
      <c r="AA58" s="19" t="s">
        <v>105</v>
      </c>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43" t="s">
        <v>631</v>
      </c>
      <c r="BW58" s="42" t="s">
        <v>643</v>
      </c>
      <c r="BX58" s="30"/>
      <c r="BY58" s="42" t="s">
        <v>644</v>
      </c>
      <c r="BZ58" s="42" t="s">
        <v>645</v>
      </c>
      <c r="CA58" s="43" t="s">
        <v>646</v>
      </c>
      <c r="CB58" s="43" t="s">
        <v>647</v>
      </c>
      <c r="CC58" s="43" t="s">
        <v>648</v>
      </c>
      <c r="CD58" s="43" t="s">
        <v>649</v>
      </c>
      <c r="CE58" s="43" t="s">
        <v>638</v>
      </c>
      <c r="CF58" s="43" t="s">
        <v>648</v>
      </c>
      <c r="CG58" s="43" t="s">
        <v>626</v>
      </c>
      <c r="CH58" s="43" t="s">
        <v>650</v>
      </c>
      <c r="CI58" s="43" t="s">
        <v>651</v>
      </c>
      <c r="CJ58" s="43" t="s">
        <v>652</v>
      </c>
      <c r="CK58" s="65" t="s">
        <v>630</v>
      </c>
    </row>
    <row r="59" spans="2:89" s="68" customFormat="1" ht="78.75" customHeight="1">
      <c r="B59" s="110"/>
      <c r="C59" s="71" t="s">
        <v>611</v>
      </c>
      <c r="D59" s="30"/>
      <c r="E59" s="31">
        <v>55</v>
      </c>
      <c r="F59" s="10" t="s">
        <v>1793</v>
      </c>
      <c r="G59" s="43" t="s">
        <v>612</v>
      </c>
      <c r="H59" s="42" t="s">
        <v>1278</v>
      </c>
      <c r="I59" s="144"/>
      <c r="J59" s="42" t="s">
        <v>1215</v>
      </c>
      <c r="K59" s="67"/>
      <c r="L59" s="67"/>
      <c r="M59" s="67" t="s">
        <v>105</v>
      </c>
      <c r="N59" s="67"/>
      <c r="O59" s="42" t="s">
        <v>653</v>
      </c>
      <c r="P59" s="42" t="s">
        <v>654</v>
      </c>
      <c r="Q59" s="19" t="s">
        <v>105</v>
      </c>
      <c r="R59" s="19" t="s">
        <v>105</v>
      </c>
      <c r="S59" s="19" t="s">
        <v>105</v>
      </c>
      <c r="T59" s="19"/>
      <c r="U59" s="19"/>
      <c r="V59" s="19"/>
      <c r="W59" s="19"/>
      <c r="X59" s="19" t="s">
        <v>105</v>
      </c>
      <c r="Y59" s="19"/>
      <c r="Z59" s="43" t="s">
        <v>615</v>
      </c>
      <c r="AA59" s="19" t="s">
        <v>105</v>
      </c>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43" t="s">
        <v>631</v>
      </c>
      <c r="BW59" s="42" t="s">
        <v>318</v>
      </c>
      <c r="BX59" s="30"/>
      <c r="BY59" s="42" t="s">
        <v>655</v>
      </c>
      <c r="BZ59" s="42" t="s">
        <v>656</v>
      </c>
      <c r="CA59" s="43" t="s">
        <v>657</v>
      </c>
      <c r="CB59" s="42" t="s">
        <v>658</v>
      </c>
      <c r="CC59" s="43" t="s">
        <v>659</v>
      </c>
      <c r="CD59" s="43" t="s">
        <v>649</v>
      </c>
      <c r="CE59" s="43" t="s">
        <v>660</v>
      </c>
      <c r="CF59" s="43" t="s">
        <v>661</v>
      </c>
      <c r="CG59" s="43" t="s">
        <v>626</v>
      </c>
      <c r="CH59" s="43" t="s">
        <v>662</v>
      </c>
      <c r="CI59" s="43" t="s">
        <v>663</v>
      </c>
      <c r="CJ59" s="43"/>
      <c r="CK59" s="65" t="s">
        <v>630</v>
      </c>
    </row>
    <row r="60" spans="2:89" s="68" customFormat="1" ht="167.25" customHeight="1">
      <c r="B60" s="10">
        <v>33</v>
      </c>
      <c r="C60" s="35" t="s">
        <v>664</v>
      </c>
      <c r="D60" s="30"/>
      <c r="E60" s="31">
        <v>56</v>
      </c>
      <c r="F60" s="10" t="s">
        <v>1793</v>
      </c>
      <c r="G60" s="43" t="s">
        <v>665</v>
      </c>
      <c r="H60" s="43" t="s">
        <v>1279</v>
      </c>
      <c r="I60" s="30"/>
      <c r="J60" s="43" t="s">
        <v>1223</v>
      </c>
      <c r="K60" s="19" t="s">
        <v>105</v>
      </c>
      <c r="L60" s="19"/>
      <c r="M60" s="19"/>
      <c r="N60" s="19"/>
      <c r="O60" s="43" t="s">
        <v>666</v>
      </c>
      <c r="P60" s="43" t="s">
        <v>614</v>
      </c>
      <c r="Q60" s="19" t="s">
        <v>105</v>
      </c>
      <c r="R60" s="19" t="s">
        <v>105</v>
      </c>
      <c r="S60" s="19" t="s">
        <v>105</v>
      </c>
      <c r="T60" s="19"/>
      <c r="U60" s="19"/>
      <c r="V60" s="19"/>
      <c r="W60" s="19"/>
      <c r="X60" s="19" t="s">
        <v>105</v>
      </c>
      <c r="Y60" s="19"/>
      <c r="Z60" s="43" t="s">
        <v>615</v>
      </c>
      <c r="AA60" s="19" t="s">
        <v>105</v>
      </c>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43" t="s">
        <v>631</v>
      </c>
      <c r="BW60" s="42" t="s">
        <v>617</v>
      </c>
      <c r="BX60" s="30"/>
      <c r="BY60" s="42" t="s">
        <v>667</v>
      </c>
      <c r="BZ60" s="43" t="s">
        <v>619</v>
      </c>
      <c r="CA60" s="43" t="s">
        <v>620</v>
      </c>
      <c r="CB60" s="43" t="s">
        <v>621</v>
      </c>
      <c r="CC60" s="43" t="s">
        <v>622</v>
      </c>
      <c r="CD60" s="43" t="s">
        <v>623</v>
      </c>
      <c r="CE60" s="43" t="s">
        <v>624</v>
      </c>
      <c r="CF60" s="43" t="s">
        <v>625</v>
      </c>
      <c r="CG60" s="43" t="s">
        <v>668</v>
      </c>
      <c r="CH60" s="43" t="s">
        <v>627</v>
      </c>
      <c r="CI60" s="43" t="s">
        <v>628</v>
      </c>
      <c r="CJ60" s="43" t="s">
        <v>629</v>
      </c>
      <c r="CK60" s="61" t="s">
        <v>669</v>
      </c>
    </row>
    <row r="61" spans="2:89" s="68" customFormat="1" ht="44.1" customHeight="1">
      <c r="B61" s="10">
        <v>34</v>
      </c>
      <c r="C61" s="35" t="s">
        <v>670</v>
      </c>
      <c r="D61" s="30"/>
      <c r="E61" s="31">
        <v>57</v>
      </c>
      <c r="F61" s="10" t="s">
        <v>570</v>
      </c>
      <c r="G61" s="43" t="s">
        <v>671</v>
      </c>
      <c r="H61" s="43" t="s">
        <v>672</v>
      </c>
      <c r="I61" s="30"/>
      <c r="J61" s="43" t="s">
        <v>673</v>
      </c>
      <c r="K61" s="19"/>
      <c r="L61" s="19"/>
      <c r="M61" s="19"/>
      <c r="N61" s="19" t="s">
        <v>105</v>
      </c>
      <c r="O61" s="43" t="s">
        <v>674</v>
      </c>
      <c r="P61" s="43" t="s">
        <v>675</v>
      </c>
      <c r="Q61" s="19"/>
      <c r="R61" s="19" t="s">
        <v>105</v>
      </c>
      <c r="S61" s="19" t="s">
        <v>105</v>
      </c>
      <c r="T61" s="19" t="s">
        <v>105</v>
      </c>
      <c r="U61" s="19" t="s">
        <v>105</v>
      </c>
      <c r="V61" s="19" t="s">
        <v>105</v>
      </c>
      <c r="W61" s="19"/>
      <c r="X61" s="19"/>
      <c r="Y61" s="19"/>
      <c r="Z61" s="43" t="s">
        <v>676</v>
      </c>
      <c r="AA61" s="19" t="s">
        <v>105</v>
      </c>
      <c r="AB61" s="19"/>
      <c r="AC61" s="19" t="s">
        <v>105</v>
      </c>
      <c r="AD61" s="19"/>
      <c r="AE61" s="19"/>
      <c r="AF61" s="19" t="s">
        <v>105</v>
      </c>
      <c r="AG61" s="19" t="s">
        <v>105</v>
      </c>
      <c r="AH61" s="19"/>
      <c r="AI61" s="19"/>
      <c r="AJ61" s="19"/>
      <c r="AK61" s="19"/>
      <c r="AL61" s="19" t="s">
        <v>105</v>
      </c>
      <c r="AM61" s="19"/>
      <c r="AN61" s="19"/>
      <c r="AO61" s="19"/>
      <c r="AP61" s="19"/>
      <c r="AQ61" s="19"/>
      <c r="AR61" s="19"/>
      <c r="AS61" s="19"/>
      <c r="AT61" s="19"/>
      <c r="AU61" s="19"/>
      <c r="AV61" s="19"/>
      <c r="AW61" s="19"/>
      <c r="AX61" s="19"/>
      <c r="AY61" s="19"/>
      <c r="AZ61" s="19"/>
      <c r="BA61" s="19"/>
      <c r="BB61" s="19"/>
      <c r="BC61" s="19"/>
      <c r="BD61" s="19"/>
      <c r="BE61" s="19"/>
      <c r="BF61" s="19"/>
      <c r="BG61" s="19"/>
      <c r="BH61" s="19" t="s">
        <v>105</v>
      </c>
      <c r="BI61" s="19"/>
      <c r="BJ61" s="19"/>
      <c r="BK61" s="19"/>
      <c r="BL61" s="19" t="s">
        <v>105</v>
      </c>
      <c r="BM61" s="19"/>
      <c r="BN61" s="19"/>
      <c r="BO61" s="19"/>
      <c r="BP61" s="19"/>
      <c r="BQ61" s="19"/>
      <c r="BR61" s="19"/>
      <c r="BS61" s="19"/>
      <c r="BT61" s="19"/>
      <c r="BU61" s="19"/>
      <c r="BV61" s="43" t="s">
        <v>91</v>
      </c>
      <c r="BW61" s="43" t="s">
        <v>677</v>
      </c>
      <c r="BX61" s="30"/>
      <c r="BY61" s="43" t="s">
        <v>678</v>
      </c>
      <c r="BZ61" s="43" t="s">
        <v>679</v>
      </c>
      <c r="CA61" s="43" t="s">
        <v>680</v>
      </c>
      <c r="CB61" s="43" t="s">
        <v>681</v>
      </c>
      <c r="CC61" s="43" t="s">
        <v>682</v>
      </c>
      <c r="CD61" s="43" t="s">
        <v>683</v>
      </c>
      <c r="CE61" s="43" t="s">
        <v>684</v>
      </c>
      <c r="CF61" s="43" t="s">
        <v>685</v>
      </c>
      <c r="CG61" s="43" t="s">
        <v>686</v>
      </c>
      <c r="CH61" s="43" t="s">
        <v>687</v>
      </c>
      <c r="CI61" s="43" t="s">
        <v>688</v>
      </c>
      <c r="CJ61" s="43" t="s">
        <v>689</v>
      </c>
      <c r="CK61" s="65" t="s">
        <v>690</v>
      </c>
    </row>
    <row r="62" spans="2:89" s="68" customFormat="1" ht="135.75" customHeight="1">
      <c r="B62" s="10">
        <v>35</v>
      </c>
      <c r="C62" s="35" t="s">
        <v>691</v>
      </c>
      <c r="D62" s="30"/>
      <c r="E62" s="31">
        <v>58</v>
      </c>
      <c r="F62" s="10" t="s">
        <v>1794</v>
      </c>
      <c r="G62" s="43" t="s">
        <v>1941</v>
      </c>
      <c r="H62" s="43" t="s">
        <v>692</v>
      </c>
      <c r="I62" s="30"/>
      <c r="J62" s="43" t="s">
        <v>693</v>
      </c>
      <c r="K62" s="19"/>
      <c r="L62" s="19"/>
      <c r="M62" s="19" t="s">
        <v>105</v>
      </c>
      <c r="N62" s="19"/>
      <c r="O62" s="43" t="s">
        <v>1752</v>
      </c>
      <c r="P62" s="43" t="s">
        <v>694</v>
      </c>
      <c r="Q62" s="19"/>
      <c r="R62" s="19"/>
      <c r="S62" s="19"/>
      <c r="T62" s="19" t="s">
        <v>88</v>
      </c>
      <c r="U62" s="19" t="s">
        <v>88</v>
      </c>
      <c r="V62" s="19" t="s">
        <v>88</v>
      </c>
      <c r="W62" s="19"/>
      <c r="X62" s="19"/>
      <c r="Y62" s="19"/>
      <c r="Z62" s="43" t="s">
        <v>108</v>
      </c>
      <c r="AA62" s="19" t="s">
        <v>105</v>
      </c>
      <c r="AB62" s="19" t="s">
        <v>105</v>
      </c>
      <c r="AC62" s="19" t="s">
        <v>105</v>
      </c>
      <c r="AD62" s="19" t="s">
        <v>105</v>
      </c>
      <c r="AE62" s="19" t="s">
        <v>105</v>
      </c>
      <c r="AF62" s="19" t="s">
        <v>105</v>
      </c>
      <c r="AG62" s="19" t="s">
        <v>105</v>
      </c>
      <c r="AH62" s="19" t="s">
        <v>105</v>
      </c>
      <c r="AI62" s="19" t="s">
        <v>105</v>
      </c>
      <c r="AJ62" s="19" t="s">
        <v>105</v>
      </c>
      <c r="AK62" s="19" t="s">
        <v>105</v>
      </c>
      <c r="AL62" s="19" t="s">
        <v>105</v>
      </c>
      <c r="AM62" s="19" t="s">
        <v>105</v>
      </c>
      <c r="AN62" s="19" t="s">
        <v>105</v>
      </c>
      <c r="AO62" s="19" t="s">
        <v>105</v>
      </c>
      <c r="AP62" s="19" t="s">
        <v>105</v>
      </c>
      <c r="AQ62" s="19" t="s">
        <v>105</v>
      </c>
      <c r="AR62" s="19" t="s">
        <v>105</v>
      </c>
      <c r="AS62" s="19" t="s">
        <v>105</v>
      </c>
      <c r="AT62" s="19" t="s">
        <v>105</v>
      </c>
      <c r="AU62" s="19" t="s">
        <v>105</v>
      </c>
      <c r="AV62" s="19" t="s">
        <v>105</v>
      </c>
      <c r="AW62" s="19" t="s">
        <v>105</v>
      </c>
      <c r="AX62" s="19" t="s">
        <v>105</v>
      </c>
      <c r="AY62" s="19" t="s">
        <v>105</v>
      </c>
      <c r="AZ62" s="19" t="s">
        <v>105</v>
      </c>
      <c r="BA62" s="19" t="s">
        <v>105</v>
      </c>
      <c r="BB62" s="19" t="s">
        <v>105</v>
      </c>
      <c r="BC62" s="19" t="s">
        <v>105</v>
      </c>
      <c r="BD62" s="19" t="s">
        <v>105</v>
      </c>
      <c r="BE62" s="19" t="s">
        <v>105</v>
      </c>
      <c r="BF62" s="19" t="s">
        <v>105</v>
      </c>
      <c r="BG62" s="19" t="s">
        <v>105</v>
      </c>
      <c r="BH62" s="19" t="s">
        <v>105</v>
      </c>
      <c r="BI62" s="19" t="s">
        <v>105</v>
      </c>
      <c r="BJ62" s="19" t="s">
        <v>105</v>
      </c>
      <c r="BK62" s="19" t="s">
        <v>105</v>
      </c>
      <c r="BL62" s="19" t="s">
        <v>105</v>
      </c>
      <c r="BM62" s="19" t="s">
        <v>105</v>
      </c>
      <c r="BN62" s="19" t="s">
        <v>105</v>
      </c>
      <c r="BO62" s="19" t="s">
        <v>105</v>
      </c>
      <c r="BP62" s="19" t="s">
        <v>105</v>
      </c>
      <c r="BQ62" s="19" t="s">
        <v>105</v>
      </c>
      <c r="BR62" s="19" t="s">
        <v>105</v>
      </c>
      <c r="BS62" s="19" t="s">
        <v>105</v>
      </c>
      <c r="BT62" s="19" t="s">
        <v>105</v>
      </c>
      <c r="BU62" s="19" t="s">
        <v>105</v>
      </c>
      <c r="BV62" s="43" t="s">
        <v>91</v>
      </c>
      <c r="BW62" s="43" t="s">
        <v>695</v>
      </c>
      <c r="BX62" s="30"/>
      <c r="BY62" s="43" t="s">
        <v>696</v>
      </c>
      <c r="BZ62" s="43" t="s">
        <v>697</v>
      </c>
      <c r="CA62" s="43" t="s">
        <v>698</v>
      </c>
      <c r="CB62" s="43" t="s">
        <v>699</v>
      </c>
      <c r="CC62" s="43" t="s">
        <v>700</v>
      </c>
      <c r="CD62" s="43" t="s">
        <v>701</v>
      </c>
      <c r="CE62" s="43" t="s">
        <v>702</v>
      </c>
      <c r="CF62" s="43" t="s">
        <v>111</v>
      </c>
      <c r="CG62" s="43" t="s">
        <v>703</v>
      </c>
      <c r="CH62" s="43" t="s">
        <v>704</v>
      </c>
      <c r="CI62" s="43" t="s">
        <v>705</v>
      </c>
      <c r="CJ62" s="43" t="s">
        <v>706</v>
      </c>
      <c r="CK62" s="63" t="s">
        <v>707</v>
      </c>
    </row>
    <row r="63" spans="2:89" s="68" customFormat="1" ht="237.75" customHeight="1">
      <c r="B63" s="10">
        <v>36</v>
      </c>
      <c r="C63" s="34" t="s">
        <v>1431</v>
      </c>
      <c r="D63" s="66"/>
      <c r="E63" s="31">
        <v>59</v>
      </c>
      <c r="F63" s="10" t="s">
        <v>1794</v>
      </c>
      <c r="G63" s="42" t="s">
        <v>708</v>
      </c>
      <c r="H63" s="42" t="s">
        <v>1432</v>
      </c>
      <c r="I63" s="66"/>
      <c r="J63" s="42" t="s">
        <v>709</v>
      </c>
      <c r="K63" s="67"/>
      <c r="L63" s="67"/>
      <c r="M63" s="67" t="s">
        <v>105</v>
      </c>
      <c r="N63" s="67"/>
      <c r="O63" s="42" t="s">
        <v>1753</v>
      </c>
      <c r="P63" s="42" t="s">
        <v>710</v>
      </c>
      <c r="Q63" s="67"/>
      <c r="R63" s="67"/>
      <c r="S63" s="67"/>
      <c r="T63" s="67" t="s">
        <v>105</v>
      </c>
      <c r="U63" s="67" t="s">
        <v>105</v>
      </c>
      <c r="V63" s="67" t="s">
        <v>105</v>
      </c>
      <c r="W63" s="67"/>
      <c r="X63" s="67"/>
      <c r="Y63" s="67"/>
      <c r="Z63" s="42" t="s">
        <v>711</v>
      </c>
      <c r="AA63" s="67" t="s">
        <v>105</v>
      </c>
      <c r="AB63" s="67" t="s">
        <v>105</v>
      </c>
      <c r="AC63" s="67" t="s">
        <v>105</v>
      </c>
      <c r="AD63" s="67" t="s">
        <v>105</v>
      </c>
      <c r="AE63" s="67" t="s">
        <v>105</v>
      </c>
      <c r="AF63" s="67" t="s">
        <v>105</v>
      </c>
      <c r="AG63" s="67" t="s">
        <v>105</v>
      </c>
      <c r="AH63" s="67" t="s">
        <v>105</v>
      </c>
      <c r="AI63" s="67" t="s">
        <v>105</v>
      </c>
      <c r="AJ63" s="67" t="s">
        <v>105</v>
      </c>
      <c r="AK63" s="67" t="s">
        <v>105</v>
      </c>
      <c r="AL63" s="67" t="s">
        <v>105</v>
      </c>
      <c r="AM63" s="67" t="s">
        <v>105</v>
      </c>
      <c r="AN63" s="67" t="s">
        <v>105</v>
      </c>
      <c r="AO63" s="67" t="s">
        <v>105</v>
      </c>
      <c r="AP63" s="67" t="s">
        <v>105</v>
      </c>
      <c r="AQ63" s="67" t="s">
        <v>105</v>
      </c>
      <c r="AR63" s="67" t="s">
        <v>105</v>
      </c>
      <c r="AS63" s="67" t="s">
        <v>105</v>
      </c>
      <c r="AT63" s="67" t="s">
        <v>105</v>
      </c>
      <c r="AU63" s="67" t="s">
        <v>105</v>
      </c>
      <c r="AV63" s="67" t="s">
        <v>105</v>
      </c>
      <c r="AW63" s="67" t="s">
        <v>105</v>
      </c>
      <c r="AX63" s="67" t="s">
        <v>105</v>
      </c>
      <c r="AY63" s="67" t="s">
        <v>105</v>
      </c>
      <c r="AZ63" s="67" t="s">
        <v>105</v>
      </c>
      <c r="BA63" s="67" t="s">
        <v>105</v>
      </c>
      <c r="BB63" s="67" t="s">
        <v>105</v>
      </c>
      <c r="BC63" s="67" t="s">
        <v>105</v>
      </c>
      <c r="BD63" s="67" t="s">
        <v>105</v>
      </c>
      <c r="BE63" s="67" t="s">
        <v>105</v>
      </c>
      <c r="BF63" s="67" t="s">
        <v>105</v>
      </c>
      <c r="BG63" s="67" t="s">
        <v>105</v>
      </c>
      <c r="BH63" s="67" t="s">
        <v>105</v>
      </c>
      <c r="BI63" s="67" t="s">
        <v>105</v>
      </c>
      <c r="BJ63" s="67" t="s">
        <v>105</v>
      </c>
      <c r="BK63" s="67" t="s">
        <v>105</v>
      </c>
      <c r="BL63" s="67" t="s">
        <v>105</v>
      </c>
      <c r="BM63" s="67" t="s">
        <v>105</v>
      </c>
      <c r="BN63" s="67" t="s">
        <v>105</v>
      </c>
      <c r="BO63" s="67" t="s">
        <v>105</v>
      </c>
      <c r="BP63" s="67" t="s">
        <v>105</v>
      </c>
      <c r="BQ63" s="67" t="s">
        <v>105</v>
      </c>
      <c r="BR63" s="67" t="s">
        <v>105</v>
      </c>
      <c r="BS63" s="67" t="s">
        <v>105</v>
      </c>
      <c r="BT63" s="67" t="s">
        <v>105</v>
      </c>
      <c r="BU63" s="67" t="s">
        <v>105</v>
      </c>
      <c r="BV63" s="42" t="s">
        <v>91</v>
      </c>
      <c r="BW63" s="42" t="s">
        <v>1433</v>
      </c>
      <c r="BX63" s="66"/>
      <c r="BY63" s="42" t="s">
        <v>1434</v>
      </c>
      <c r="BZ63" s="42" t="s">
        <v>1435</v>
      </c>
      <c r="CA63" s="42" t="s">
        <v>1436</v>
      </c>
      <c r="CB63" s="42" t="s">
        <v>1437</v>
      </c>
      <c r="CC63" s="42" t="s">
        <v>1438</v>
      </c>
      <c r="CD63" s="42" t="s">
        <v>712</v>
      </c>
      <c r="CE63" s="42" t="s">
        <v>1439</v>
      </c>
      <c r="CF63" s="42" t="s">
        <v>713</v>
      </c>
      <c r="CG63" s="42" t="s">
        <v>1440</v>
      </c>
      <c r="CH63" s="42" t="s">
        <v>1441</v>
      </c>
      <c r="CI63" s="42" t="s">
        <v>1442</v>
      </c>
      <c r="CJ63" s="42" t="s">
        <v>1443</v>
      </c>
      <c r="CK63" s="42" t="s">
        <v>1444</v>
      </c>
    </row>
    <row r="64" spans="2:89" s="68" customFormat="1" ht="190.5" customHeight="1">
      <c r="B64" s="109">
        <v>37</v>
      </c>
      <c r="C64" s="71" t="s">
        <v>1280</v>
      </c>
      <c r="D64" s="66"/>
      <c r="E64" s="31">
        <v>60</v>
      </c>
      <c r="F64" s="10" t="s">
        <v>1796</v>
      </c>
      <c r="G64" s="42" t="s">
        <v>1795</v>
      </c>
      <c r="H64" s="42" t="s">
        <v>1656</v>
      </c>
      <c r="I64" s="66"/>
      <c r="J64" s="42" t="s">
        <v>1657</v>
      </c>
      <c r="K64" s="67" t="s">
        <v>105</v>
      </c>
      <c r="L64" s="67"/>
      <c r="M64" s="67"/>
      <c r="N64" s="67"/>
      <c r="O64" s="42" t="s">
        <v>1754</v>
      </c>
      <c r="P64" s="42" t="s">
        <v>1658</v>
      </c>
      <c r="Q64" s="67" t="s">
        <v>105</v>
      </c>
      <c r="R64" s="67" t="s">
        <v>105</v>
      </c>
      <c r="S64" s="67" t="s">
        <v>105</v>
      </c>
      <c r="T64" s="67"/>
      <c r="U64" s="67" t="s">
        <v>105</v>
      </c>
      <c r="V64" s="67"/>
      <c r="W64" s="67"/>
      <c r="X64" s="67"/>
      <c r="Y64" s="67"/>
      <c r="Z64" s="42" t="s">
        <v>1659</v>
      </c>
      <c r="AA64" s="67"/>
      <c r="AB64" s="67"/>
      <c r="AC64" s="67"/>
      <c r="AD64" s="67"/>
      <c r="AE64" s="67"/>
      <c r="AF64" s="67" t="s">
        <v>105</v>
      </c>
      <c r="AG64" s="67"/>
      <c r="AH64" s="67"/>
      <c r="AI64" s="67"/>
      <c r="AJ64" s="67"/>
      <c r="AK64" s="67"/>
      <c r="AL64" s="67"/>
      <c r="AM64" s="67"/>
      <c r="AN64" s="67"/>
      <c r="AO64" s="67" t="s">
        <v>105</v>
      </c>
      <c r="AP64" s="67" t="s">
        <v>105</v>
      </c>
      <c r="AQ64" s="67" t="s">
        <v>105</v>
      </c>
      <c r="AR64" s="67"/>
      <c r="AS64" s="67" t="s">
        <v>105</v>
      </c>
      <c r="AT64" s="67" t="s">
        <v>105</v>
      </c>
      <c r="AU64" s="67"/>
      <c r="AV64" s="67" t="s">
        <v>1660</v>
      </c>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42" t="s">
        <v>91</v>
      </c>
      <c r="BW64" s="42" t="s">
        <v>1661</v>
      </c>
      <c r="BX64" s="66"/>
      <c r="BY64" s="42" t="s">
        <v>1662</v>
      </c>
      <c r="BZ64" s="42" t="s">
        <v>730</v>
      </c>
      <c r="CA64" s="42" t="s">
        <v>731</v>
      </c>
      <c r="CB64" s="42" t="s">
        <v>732</v>
      </c>
      <c r="CC64" s="42" t="s">
        <v>1663</v>
      </c>
      <c r="CD64" s="42" t="s">
        <v>733</v>
      </c>
      <c r="CE64" s="42" t="s">
        <v>734</v>
      </c>
      <c r="CF64" s="42" t="s">
        <v>1664</v>
      </c>
      <c r="CG64" s="42" t="s">
        <v>1665</v>
      </c>
      <c r="CH64" s="42" t="s">
        <v>735</v>
      </c>
      <c r="CI64" s="42" t="s">
        <v>1666</v>
      </c>
      <c r="CJ64" s="42" t="s">
        <v>1667</v>
      </c>
      <c r="CK64" s="65" t="s">
        <v>1668</v>
      </c>
    </row>
    <row r="65" spans="2:89" s="68" customFormat="1" ht="190.5" customHeight="1">
      <c r="B65" s="110"/>
      <c r="C65" s="71" t="s">
        <v>1280</v>
      </c>
      <c r="D65" s="66"/>
      <c r="E65" s="31">
        <v>61</v>
      </c>
      <c r="F65" s="10" t="s">
        <v>1796</v>
      </c>
      <c r="G65" s="42" t="s">
        <v>1655</v>
      </c>
      <c r="H65" s="42" t="s">
        <v>1669</v>
      </c>
      <c r="I65" s="66"/>
      <c r="J65" s="42" t="s">
        <v>1682</v>
      </c>
      <c r="K65" s="67" t="s">
        <v>105</v>
      </c>
      <c r="L65" s="67"/>
      <c r="M65" s="67" t="s">
        <v>105</v>
      </c>
      <c r="N65" s="67"/>
      <c r="O65" s="42" t="s">
        <v>1670</v>
      </c>
      <c r="P65" s="42" t="s">
        <v>1671</v>
      </c>
      <c r="Q65" s="67" t="s">
        <v>105</v>
      </c>
      <c r="R65" s="67" t="s">
        <v>105</v>
      </c>
      <c r="S65" s="67"/>
      <c r="T65" s="67"/>
      <c r="U65" s="67"/>
      <c r="V65" s="67"/>
      <c r="W65" s="67"/>
      <c r="X65" s="67"/>
      <c r="Y65" s="67"/>
      <c r="Z65" s="42" t="s">
        <v>1672</v>
      </c>
      <c r="AA65" s="67"/>
      <c r="AB65" s="67"/>
      <c r="AC65" s="67"/>
      <c r="AD65" s="67"/>
      <c r="AE65" s="67"/>
      <c r="AF65" s="67" t="s">
        <v>105</v>
      </c>
      <c r="AG65" s="67"/>
      <c r="AH65" s="67"/>
      <c r="AI65" s="67"/>
      <c r="AJ65" s="67"/>
      <c r="AK65" s="67"/>
      <c r="AL65" s="67"/>
      <c r="AM65" s="67"/>
      <c r="AN65" s="67"/>
      <c r="AO65" s="67" t="s">
        <v>105</v>
      </c>
      <c r="AP65" s="67" t="s">
        <v>105</v>
      </c>
      <c r="AQ65" s="67" t="s">
        <v>105</v>
      </c>
      <c r="AR65" s="67"/>
      <c r="AS65" s="67" t="s">
        <v>105</v>
      </c>
      <c r="AT65" s="67" t="s">
        <v>105</v>
      </c>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42" t="s">
        <v>91</v>
      </c>
      <c r="BW65" s="42" t="s">
        <v>1661</v>
      </c>
      <c r="BX65" s="66"/>
      <c r="BY65" s="42" t="s">
        <v>1673</v>
      </c>
      <c r="BZ65" s="42" t="s">
        <v>1674</v>
      </c>
      <c r="CA65" s="42" t="s">
        <v>1675</v>
      </c>
      <c r="CB65" s="42" t="s">
        <v>732</v>
      </c>
      <c r="CC65" s="42" t="s">
        <v>1663</v>
      </c>
      <c r="CD65" s="42" t="s">
        <v>1676</v>
      </c>
      <c r="CE65" s="42" t="s">
        <v>734</v>
      </c>
      <c r="CF65" s="42" t="s">
        <v>1677</v>
      </c>
      <c r="CG65" s="42" t="s">
        <v>1665</v>
      </c>
      <c r="CH65" s="42" t="s">
        <v>1678</v>
      </c>
      <c r="CI65" s="42" t="s">
        <v>1679</v>
      </c>
      <c r="CJ65" s="42" t="s">
        <v>1680</v>
      </c>
      <c r="CK65" s="65" t="s">
        <v>1668</v>
      </c>
    </row>
    <row r="66" spans="2:89" s="68" customFormat="1" ht="223.5" customHeight="1">
      <c r="B66" s="109">
        <v>38</v>
      </c>
      <c r="C66" s="71" t="s">
        <v>1707</v>
      </c>
      <c r="D66" s="30"/>
      <c r="E66" s="31">
        <v>62</v>
      </c>
      <c r="F66" s="10" t="s">
        <v>1778</v>
      </c>
      <c r="G66" s="43" t="s">
        <v>1797</v>
      </c>
      <c r="H66" s="43" t="s">
        <v>737</v>
      </c>
      <c r="I66" s="30"/>
      <c r="J66" s="42" t="s">
        <v>1260</v>
      </c>
      <c r="K66" s="67" t="s">
        <v>105</v>
      </c>
      <c r="L66" s="67"/>
      <c r="M66" s="67"/>
      <c r="N66" s="67"/>
      <c r="O66" s="43" t="s">
        <v>1281</v>
      </c>
      <c r="P66" s="43" t="s">
        <v>738</v>
      </c>
      <c r="Q66" s="19" t="s">
        <v>105</v>
      </c>
      <c r="R66" s="19" t="s">
        <v>105</v>
      </c>
      <c r="S66" s="19" t="s">
        <v>105</v>
      </c>
      <c r="T66" s="19"/>
      <c r="U66" s="19" t="s">
        <v>105</v>
      </c>
      <c r="V66" s="19"/>
      <c r="W66" s="19" t="s">
        <v>105</v>
      </c>
      <c r="X66" s="19"/>
      <c r="Y66" s="19"/>
      <c r="Z66" s="43" t="s">
        <v>108</v>
      </c>
      <c r="AA66" s="19" t="s">
        <v>105</v>
      </c>
      <c r="AB66" s="19" t="s">
        <v>105</v>
      </c>
      <c r="AC66" s="19" t="s">
        <v>105</v>
      </c>
      <c r="AD66" s="19" t="s">
        <v>105</v>
      </c>
      <c r="AE66" s="19" t="s">
        <v>105</v>
      </c>
      <c r="AF66" s="19" t="s">
        <v>105</v>
      </c>
      <c r="AG66" s="19" t="s">
        <v>105</v>
      </c>
      <c r="AH66" s="19" t="s">
        <v>105</v>
      </c>
      <c r="AI66" s="19" t="s">
        <v>105</v>
      </c>
      <c r="AJ66" s="19" t="s">
        <v>105</v>
      </c>
      <c r="AK66" s="19" t="s">
        <v>105</v>
      </c>
      <c r="AL66" s="19" t="s">
        <v>105</v>
      </c>
      <c r="AM66" s="19" t="s">
        <v>105</v>
      </c>
      <c r="AN66" s="19" t="s">
        <v>105</v>
      </c>
      <c r="AO66" s="19" t="s">
        <v>105</v>
      </c>
      <c r="AP66" s="19" t="s">
        <v>105</v>
      </c>
      <c r="AQ66" s="19" t="s">
        <v>105</v>
      </c>
      <c r="AR66" s="19" t="s">
        <v>105</v>
      </c>
      <c r="AS66" s="19" t="s">
        <v>105</v>
      </c>
      <c r="AT66" s="19" t="s">
        <v>105</v>
      </c>
      <c r="AU66" s="19" t="s">
        <v>105</v>
      </c>
      <c r="AV66" s="19" t="s">
        <v>105</v>
      </c>
      <c r="AW66" s="19" t="s">
        <v>105</v>
      </c>
      <c r="AX66" s="19" t="s">
        <v>105</v>
      </c>
      <c r="AY66" s="19" t="s">
        <v>105</v>
      </c>
      <c r="AZ66" s="19" t="s">
        <v>105</v>
      </c>
      <c r="BA66" s="19" t="s">
        <v>105</v>
      </c>
      <c r="BB66" s="19" t="s">
        <v>105</v>
      </c>
      <c r="BC66" s="19" t="s">
        <v>105</v>
      </c>
      <c r="BD66" s="19" t="s">
        <v>105</v>
      </c>
      <c r="BE66" s="19" t="s">
        <v>105</v>
      </c>
      <c r="BF66" s="19" t="s">
        <v>105</v>
      </c>
      <c r="BG66" s="19" t="s">
        <v>105</v>
      </c>
      <c r="BH66" s="19" t="s">
        <v>105</v>
      </c>
      <c r="BI66" s="19" t="s">
        <v>105</v>
      </c>
      <c r="BJ66" s="19" t="s">
        <v>105</v>
      </c>
      <c r="BK66" s="19" t="s">
        <v>105</v>
      </c>
      <c r="BL66" s="19" t="s">
        <v>105</v>
      </c>
      <c r="BM66" s="19" t="s">
        <v>105</v>
      </c>
      <c r="BN66" s="19" t="s">
        <v>105</v>
      </c>
      <c r="BO66" s="19" t="s">
        <v>105</v>
      </c>
      <c r="BP66" s="19" t="s">
        <v>105</v>
      </c>
      <c r="BQ66" s="19" t="s">
        <v>105</v>
      </c>
      <c r="BR66" s="19" t="s">
        <v>105</v>
      </c>
      <c r="BS66" s="19" t="s">
        <v>105</v>
      </c>
      <c r="BT66" s="19" t="s">
        <v>105</v>
      </c>
      <c r="BU66" s="19" t="s">
        <v>105</v>
      </c>
      <c r="BV66" s="43" t="s">
        <v>91</v>
      </c>
      <c r="BW66" s="43" t="s">
        <v>305</v>
      </c>
      <c r="BX66" s="30"/>
      <c r="BY66" s="43" t="s">
        <v>739</v>
      </c>
      <c r="BZ66" s="43" t="s">
        <v>740</v>
      </c>
      <c r="CA66" s="43" t="s">
        <v>741</v>
      </c>
      <c r="CB66" s="43" t="s">
        <v>231</v>
      </c>
      <c r="CC66" s="43" t="s">
        <v>742</v>
      </c>
      <c r="CD66" s="43" t="s">
        <v>743</v>
      </c>
      <c r="CE66" s="43" t="s">
        <v>744</v>
      </c>
      <c r="CF66" s="43" t="s">
        <v>745</v>
      </c>
      <c r="CG66" s="43" t="s">
        <v>746</v>
      </c>
      <c r="CH66" s="43" t="s">
        <v>747</v>
      </c>
      <c r="CI66" s="43" t="s">
        <v>748</v>
      </c>
      <c r="CJ66" s="43" t="s">
        <v>749</v>
      </c>
      <c r="CK66" s="63" t="s">
        <v>750</v>
      </c>
    </row>
    <row r="67" spans="2:89" s="68" customFormat="1" ht="223.5" customHeight="1">
      <c r="B67" s="112"/>
      <c r="C67" s="71" t="s">
        <v>1707</v>
      </c>
      <c r="D67" s="30"/>
      <c r="E67" s="31">
        <v>63</v>
      </c>
      <c r="F67" s="10" t="s">
        <v>1778</v>
      </c>
      <c r="G67" s="43" t="s">
        <v>1797</v>
      </c>
      <c r="H67" s="43" t="s">
        <v>737</v>
      </c>
      <c r="I67" s="30"/>
      <c r="J67" s="42" t="s">
        <v>1215</v>
      </c>
      <c r="K67" s="67"/>
      <c r="L67" s="67"/>
      <c r="M67" s="67" t="s">
        <v>105</v>
      </c>
      <c r="N67" s="67"/>
      <c r="O67" s="43" t="s">
        <v>1407</v>
      </c>
      <c r="P67" s="43" t="s">
        <v>738</v>
      </c>
      <c r="Q67" s="19" t="s">
        <v>105</v>
      </c>
      <c r="R67" s="19" t="s">
        <v>105</v>
      </c>
      <c r="S67" s="19" t="s">
        <v>105</v>
      </c>
      <c r="T67" s="19"/>
      <c r="U67" s="19" t="s">
        <v>105</v>
      </c>
      <c r="V67" s="19"/>
      <c r="W67" s="19" t="s">
        <v>105</v>
      </c>
      <c r="X67" s="19"/>
      <c r="Y67" s="19"/>
      <c r="Z67" s="43" t="s">
        <v>108</v>
      </c>
      <c r="AA67" s="19" t="s">
        <v>105</v>
      </c>
      <c r="AB67" s="19" t="s">
        <v>105</v>
      </c>
      <c r="AC67" s="19" t="s">
        <v>105</v>
      </c>
      <c r="AD67" s="19" t="s">
        <v>105</v>
      </c>
      <c r="AE67" s="19" t="s">
        <v>105</v>
      </c>
      <c r="AF67" s="19" t="s">
        <v>105</v>
      </c>
      <c r="AG67" s="19" t="s">
        <v>105</v>
      </c>
      <c r="AH67" s="19" t="s">
        <v>105</v>
      </c>
      <c r="AI67" s="19" t="s">
        <v>105</v>
      </c>
      <c r="AJ67" s="19" t="s">
        <v>105</v>
      </c>
      <c r="AK67" s="19" t="s">
        <v>105</v>
      </c>
      <c r="AL67" s="19" t="s">
        <v>105</v>
      </c>
      <c r="AM67" s="19" t="s">
        <v>105</v>
      </c>
      <c r="AN67" s="19" t="s">
        <v>105</v>
      </c>
      <c r="AO67" s="19" t="s">
        <v>105</v>
      </c>
      <c r="AP67" s="19" t="s">
        <v>105</v>
      </c>
      <c r="AQ67" s="19" t="s">
        <v>105</v>
      </c>
      <c r="AR67" s="19" t="s">
        <v>105</v>
      </c>
      <c r="AS67" s="19" t="s">
        <v>105</v>
      </c>
      <c r="AT67" s="19" t="s">
        <v>105</v>
      </c>
      <c r="AU67" s="19" t="s">
        <v>105</v>
      </c>
      <c r="AV67" s="19" t="s">
        <v>105</v>
      </c>
      <c r="AW67" s="19" t="s">
        <v>105</v>
      </c>
      <c r="AX67" s="19" t="s">
        <v>105</v>
      </c>
      <c r="AY67" s="19" t="s">
        <v>105</v>
      </c>
      <c r="AZ67" s="19" t="s">
        <v>105</v>
      </c>
      <c r="BA67" s="19" t="s">
        <v>105</v>
      </c>
      <c r="BB67" s="19" t="s">
        <v>105</v>
      </c>
      <c r="BC67" s="19" t="s">
        <v>105</v>
      </c>
      <c r="BD67" s="19" t="s">
        <v>105</v>
      </c>
      <c r="BE67" s="19" t="s">
        <v>105</v>
      </c>
      <c r="BF67" s="19" t="s">
        <v>105</v>
      </c>
      <c r="BG67" s="19" t="s">
        <v>105</v>
      </c>
      <c r="BH67" s="19" t="s">
        <v>105</v>
      </c>
      <c r="BI67" s="19" t="s">
        <v>105</v>
      </c>
      <c r="BJ67" s="19" t="s">
        <v>105</v>
      </c>
      <c r="BK67" s="19" t="s">
        <v>105</v>
      </c>
      <c r="BL67" s="19" t="s">
        <v>105</v>
      </c>
      <c r="BM67" s="19" t="s">
        <v>105</v>
      </c>
      <c r="BN67" s="19" t="s">
        <v>105</v>
      </c>
      <c r="BO67" s="19" t="s">
        <v>105</v>
      </c>
      <c r="BP67" s="19" t="s">
        <v>105</v>
      </c>
      <c r="BQ67" s="19" t="s">
        <v>105</v>
      </c>
      <c r="BR67" s="19" t="s">
        <v>105</v>
      </c>
      <c r="BS67" s="19" t="s">
        <v>105</v>
      </c>
      <c r="BT67" s="19" t="s">
        <v>105</v>
      </c>
      <c r="BU67" s="19" t="s">
        <v>105</v>
      </c>
      <c r="BV67" s="43" t="s">
        <v>91</v>
      </c>
      <c r="BW67" s="43" t="s">
        <v>305</v>
      </c>
      <c r="BX67" s="30"/>
      <c r="BY67" s="43" t="s">
        <v>1696</v>
      </c>
      <c r="BZ67" s="43" t="s">
        <v>1697</v>
      </c>
      <c r="CA67" s="43" t="s">
        <v>1698</v>
      </c>
      <c r="CB67" s="43" t="s">
        <v>231</v>
      </c>
      <c r="CC67" s="43" t="s">
        <v>742</v>
      </c>
      <c r="CD67" s="43" t="s">
        <v>743</v>
      </c>
      <c r="CE67" s="43" t="s">
        <v>744</v>
      </c>
      <c r="CF67" s="43" t="s">
        <v>745</v>
      </c>
      <c r="CG67" s="43" t="s">
        <v>746</v>
      </c>
      <c r="CH67" s="43" t="s">
        <v>747</v>
      </c>
      <c r="CI67" s="43" t="s">
        <v>748</v>
      </c>
      <c r="CJ67" s="43" t="s">
        <v>749</v>
      </c>
      <c r="CK67" s="63" t="s">
        <v>750</v>
      </c>
    </row>
    <row r="68" spans="2:89" s="68" customFormat="1" ht="223.5" customHeight="1">
      <c r="B68" s="112"/>
      <c r="C68" s="71" t="s">
        <v>1707</v>
      </c>
      <c r="D68" s="30"/>
      <c r="E68" s="31">
        <v>64</v>
      </c>
      <c r="F68" s="10" t="s">
        <v>1778</v>
      </c>
      <c r="G68" s="43" t="s">
        <v>736</v>
      </c>
      <c r="H68" s="43" t="s">
        <v>737</v>
      </c>
      <c r="I68" s="30"/>
      <c r="J68" s="42" t="s">
        <v>1283</v>
      </c>
      <c r="K68" s="67"/>
      <c r="L68" s="67"/>
      <c r="M68" s="67" t="s">
        <v>105</v>
      </c>
      <c r="N68" s="67"/>
      <c r="O68" s="43" t="s">
        <v>1755</v>
      </c>
      <c r="P68" s="43" t="s">
        <v>738</v>
      </c>
      <c r="Q68" s="19" t="s">
        <v>105</v>
      </c>
      <c r="R68" s="19" t="s">
        <v>105</v>
      </c>
      <c r="S68" s="19" t="s">
        <v>105</v>
      </c>
      <c r="T68" s="19"/>
      <c r="U68" s="19" t="s">
        <v>105</v>
      </c>
      <c r="V68" s="19"/>
      <c r="W68" s="19" t="s">
        <v>105</v>
      </c>
      <c r="X68" s="19"/>
      <c r="Y68" s="19"/>
      <c r="Z68" s="43" t="s">
        <v>108</v>
      </c>
      <c r="AA68" s="19" t="s">
        <v>105</v>
      </c>
      <c r="AB68" s="19" t="s">
        <v>105</v>
      </c>
      <c r="AC68" s="19" t="s">
        <v>105</v>
      </c>
      <c r="AD68" s="19" t="s">
        <v>105</v>
      </c>
      <c r="AE68" s="19" t="s">
        <v>105</v>
      </c>
      <c r="AF68" s="19" t="s">
        <v>105</v>
      </c>
      <c r="AG68" s="19" t="s">
        <v>105</v>
      </c>
      <c r="AH68" s="19" t="s">
        <v>105</v>
      </c>
      <c r="AI68" s="19" t="s">
        <v>105</v>
      </c>
      <c r="AJ68" s="19" t="s">
        <v>105</v>
      </c>
      <c r="AK68" s="19" t="s">
        <v>105</v>
      </c>
      <c r="AL68" s="19" t="s">
        <v>105</v>
      </c>
      <c r="AM68" s="19" t="s">
        <v>105</v>
      </c>
      <c r="AN68" s="19" t="s">
        <v>105</v>
      </c>
      <c r="AO68" s="19" t="s">
        <v>105</v>
      </c>
      <c r="AP68" s="19" t="s">
        <v>105</v>
      </c>
      <c r="AQ68" s="19" t="s">
        <v>105</v>
      </c>
      <c r="AR68" s="19" t="s">
        <v>105</v>
      </c>
      <c r="AS68" s="19" t="s">
        <v>105</v>
      </c>
      <c r="AT68" s="19" t="s">
        <v>105</v>
      </c>
      <c r="AU68" s="19" t="s">
        <v>105</v>
      </c>
      <c r="AV68" s="19" t="s">
        <v>105</v>
      </c>
      <c r="AW68" s="19" t="s">
        <v>105</v>
      </c>
      <c r="AX68" s="19" t="s">
        <v>105</v>
      </c>
      <c r="AY68" s="19" t="s">
        <v>105</v>
      </c>
      <c r="AZ68" s="19" t="s">
        <v>105</v>
      </c>
      <c r="BA68" s="19" t="s">
        <v>105</v>
      </c>
      <c r="BB68" s="19" t="s">
        <v>105</v>
      </c>
      <c r="BC68" s="19" t="s">
        <v>105</v>
      </c>
      <c r="BD68" s="19" t="s">
        <v>105</v>
      </c>
      <c r="BE68" s="19" t="s">
        <v>105</v>
      </c>
      <c r="BF68" s="19" t="s">
        <v>105</v>
      </c>
      <c r="BG68" s="19" t="s">
        <v>105</v>
      </c>
      <c r="BH68" s="19" t="s">
        <v>105</v>
      </c>
      <c r="BI68" s="19" t="s">
        <v>105</v>
      </c>
      <c r="BJ68" s="19" t="s">
        <v>105</v>
      </c>
      <c r="BK68" s="19" t="s">
        <v>105</v>
      </c>
      <c r="BL68" s="19" t="s">
        <v>105</v>
      </c>
      <c r="BM68" s="19" t="s">
        <v>105</v>
      </c>
      <c r="BN68" s="19" t="s">
        <v>105</v>
      </c>
      <c r="BO68" s="19" t="s">
        <v>105</v>
      </c>
      <c r="BP68" s="19" t="s">
        <v>105</v>
      </c>
      <c r="BQ68" s="19" t="s">
        <v>105</v>
      </c>
      <c r="BR68" s="19" t="s">
        <v>105</v>
      </c>
      <c r="BS68" s="19" t="s">
        <v>105</v>
      </c>
      <c r="BT68" s="19" t="s">
        <v>105</v>
      </c>
      <c r="BU68" s="19" t="s">
        <v>105</v>
      </c>
      <c r="BV68" s="43" t="s">
        <v>91</v>
      </c>
      <c r="BW68" s="43" t="s">
        <v>305</v>
      </c>
      <c r="BX68" s="30"/>
      <c r="BY68" s="43" t="s">
        <v>1699</v>
      </c>
      <c r="BZ68" s="43" t="s">
        <v>1700</v>
      </c>
      <c r="CA68" s="43" t="s">
        <v>1701</v>
      </c>
      <c r="CB68" s="43" t="s">
        <v>231</v>
      </c>
      <c r="CC68" s="43" t="s">
        <v>742</v>
      </c>
      <c r="CD68" s="43" t="s">
        <v>743</v>
      </c>
      <c r="CE68" s="43" t="s">
        <v>744</v>
      </c>
      <c r="CF68" s="43" t="s">
        <v>745</v>
      </c>
      <c r="CG68" s="43" t="s">
        <v>746</v>
      </c>
      <c r="CH68" s="43" t="s">
        <v>747</v>
      </c>
      <c r="CI68" s="43" t="s">
        <v>748</v>
      </c>
      <c r="CJ68" s="43" t="s">
        <v>749</v>
      </c>
      <c r="CK68" s="63" t="s">
        <v>750</v>
      </c>
    </row>
    <row r="69" spans="2:89" s="68" customFormat="1" ht="223.5" customHeight="1">
      <c r="B69" s="112"/>
      <c r="C69" s="71" t="s">
        <v>1707</v>
      </c>
      <c r="D69" s="30"/>
      <c r="E69" s="31">
        <v>65</v>
      </c>
      <c r="F69" s="10" t="s">
        <v>1778</v>
      </c>
      <c r="G69" s="43" t="s">
        <v>736</v>
      </c>
      <c r="H69" s="43" t="s">
        <v>737</v>
      </c>
      <c r="I69" s="30"/>
      <c r="J69" s="42" t="s">
        <v>1284</v>
      </c>
      <c r="K69" s="67"/>
      <c r="L69" s="67"/>
      <c r="M69" s="67" t="s">
        <v>105</v>
      </c>
      <c r="N69" s="67"/>
      <c r="O69" s="43" t="s">
        <v>1406</v>
      </c>
      <c r="P69" s="43" t="s">
        <v>738</v>
      </c>
      <c r="Q69" s="19" t="s">
        <v>105</v>
      </c>
      <c r="R69" s="19" t="s">
        <v>105</v>
      </c>
      <c r="S69" s="19" t="s">
        <v>105</v>
      </c>
      <c r="T69" s="19"/>
      <c r="U69" s="19" t="s">
        <v>105</v>
      </c>
      <c r="V69" s="19"/>
      <c r="W69" s="19" t="s">
        <v>105</v>
      </c>
      <c r="X69" s="19"/>
      <c r="Y69" s="19"/>
      <c r="Z69" s="43" t="s">
        <v>108</v>
      </c>
      <c r="AA69" s="19" t="s">
        <v>105</v>
      </c>
      <c r="AB69" s="19" t="s">
        <v>105</v>
      </c>
      <c r="AC69" s="19" t="s">
        <v>105</v>
      </c>
      <c r="AD69" s="19" t="s">
        <v>105</v>
      </c>
      <c r="AE69" s="19" t="s">
        <v>105</v>
      </c>
      <c r="AF69" s="19" t="s">
        <v>105</v>
      </c>
      <c r="AG69" s="19" t="s">
        <v>105</v>
      </c>
      <c r="AH69" s="19" t="s">
        <v>105</v>
      </c>
      <c r="AI69" s="19" t="s">
        <v>105</v>
      </c>
      <c r="AJ69" s="19" t="s">
        <v>105</v>
      </c>
      <c r="AK69" s="19" t="s">
        <v>105</v>
      </c>
      <c r="AL69" s="19" t="s">
        <v>105</v>
      </c>
      <c r="AM69" s="19" t="s">
        <v>105</v>
      </c>
      <c r="AN69" s="19" t="s">
        <v>105</v>
      </c>
      <c r="AO69" s="19" t="s">
        <v>105</v>
      </c>
      <c r="AP69" s="19" t="s">
        <v>105</v>
      </c>
      <c r="AQ69" s="19" t="s">
        <v>105</v>
      </c>
      <c r="AR69" s="19" t="s">
        <v>105</v>
      </c>
      <c r="AS69" s="19" t="s">
        <v>105</v>
      </c>
      <c r="AT69" s="19" t="s">
        <v>105</v>
      </c>
      <c r="AU69" s="19" t="s">
        <v>105</v>
      </c>
      <c r="AV69" s="19" t="s">
        <v>105</v>
      </c>
      <c r="AW69" s="19" t="s">
        <v>105</v>
      </c>
      <c r="AX69" s="19" t="s">
        <v>105</v>
      </c>
      <c r="AY69" s="19" t="s">
        <v>105</v>
      </c>
      <c r="AZ69" s="19" t="s">
        <v>105</v>
      </c>
      <c r="BA69" s="19" t="s">
        <v>105</v>
      </c>
      <c r="BB69" s="19" t="s">
        <v>105</v>
      </c>
      <c r="BC69" s="19" t="s">
        <v>105</v>
      </c>
      <c r="BD69" s="19" t="s">
        <v>105</v>
      </c>
      <c r="BE69" s="19" t="s">
        <v>105</v>
      </c>
      <c r="BF69" s="19" t="s">
        <v>105</v>
      </c>
      <c r="BG69" s="19" t="s">
        <v>105</v>
      </c>
      <c r="BH69" s="19" t="s">
        <v>105</v>
      </c>
      <c r="BI69" s="19" t="s">
        <v>105</v>
      </c>
      <c r="BJ69" s="19" t="s">
        <v>105</v>
      </c>
      <c r="BK69" s="19" t="s">
        <v>105</v>
      </c>
      <c r="BL69" s="19" t="s">
        <v>105</v>
      </c>
      <c r="BM69" s="19" t="s">
        <v>105</v>
      </c>
      <c r="BN69" s="19" t="s">
        <v>105</v>
      </c>
      <c r="BO69" s="19" t="s">
        <v>105</v>
      </c>
      <c r="BP69" s="19" t="s">
        <v>105</v>
      </c>
      <c r="BQ69" s="19" t="s">
        <v>105</v>
      </c>
      <c r="BR69" s="19" t="s">
        <v>105</v>
      </c>
      <c r="BS69" s="19" t="s">
        <v>105</v>
      </c>
      <c r="BT69" s="19" t="s">
        <v>105</v>
      </c>
      <c r="BU69" s="19" t="s">
        <v>105</v>
      </c>
      <c r="BV69" s="43" t="s">
        <v>91</v>
      </c>
      <c r="BW69" s="43" t="s">
        <v>305</v>
      </c>
      <c r="BX69" s="30"/>
      <c r="BY69" s="43" t="s">
        <v>1702</v>
      </c>
      <c r="BZ69" s="43" t="s">
        <v>1703</v>
      </c>
      <c r="CA69" s="43" t="s">
        <v>1704</v>
      </c>
      <c r="CB69" s="43" t="s">
        <v>231</v>
      </c>
      <c r="CC69" s="43" t="s">
        <v>742</v>
      </c>
      <c r="CD69" s="43" t="s">
        <v>743</v>
      </c>
      <c r="CE69" s="43" t="s">
        <v>744</v>
      </c>
      <c r="CF69" s="43" t="s">
        <v>745</v>
      </c>
      <c r="CG69" s="43" t="s">
        <v>746</v>
      </c>
      <c r="CH69" s="43" t="s">
        <v>747</v>
      </c>
      <c r="CI69" s="43" t="s">
        <v>748</v>
      </c>
      <c r="CJ69" s="43" t="s">
        <v>749</v>
      </c>
      <c r="CK69" s="63" t="s">
        <v>750</v>
      </c>
    </row>
    <row r="70" spans="2:89" s="68" customFormat="1" ht="223.5" customHeight="1">
      <c r="B70" s="110"/>
      <c r="C70" s="71" t="s">
        <v>1707</v>
      </c>
      <c r="D70" s="30"/>
      <c r="E70" s="31">
        <v>66</v>
      </c>
      <c r="F70" s="10" t="s">
        <v>1778</v>
      </c>
      <c r="G70" s="43" t="s">
        <v>736</v>
      </c>
      <c r="H70" s="43" t="s">
        <v>737</v>
      </c>
      <c r="I70" s="30"/>
      <c r="J70" s="42" t="s">
        <v>1285</v>
      </c>
      <c r="K70" s="67"/>
      <c r="L70" s="67" t="s">
        <v>105</v>
      </c>
      <c r="M70" s="67"/>
      <c r="N70" s="67"/>
      <c r="O70" s="43" t="s">
        <v>1756</v>
      </c>
      <c r="P70" s="43" t="s">
        <v>738</v>
      </c>
      <c r="Q70" s="19" t="s">
        <v>105</v>
      </c>
      <c r="R70" s="19" t="s">
        <v>105</v>
      </c>
      <c r="S70" s="19" t="s">
        <v>105</v>
      </c>
      <c r="T70" s="19"/>
      <c r="U70" s="19" t="s">
        <v>105</v>
      </c>
      <c r="V70" s="19"/>
      <c r="W70" s="19" t="s">
        <v>105</v>
      </c>
      <c r="X70" s="19"/>
      <c r="Y70" s="19"/>
      <c r="Z70" s="43" t="s">
        <v>108</v>
      </c>
      <c r="AA70" s="19" t="s">
        <v>105</v>
      </c>
      <c r="AB70" s="19" t="s">
        <v>105</v>
      </c>
      <c r="AC70" s="19" t="s">
        <v>105</v>
      </c>
      <c r="AD70" s="19" t="s">
        <v>105</v>
      </c>
      <c r="AE70" s="19" t="s">
        <v>105</v>
      </c>
      <c r="AF70" s="19" t="s">
        <v>105</v>
      </c>
      <c r="AG70" s="19" t="s">
        <v>105</v>
      </c>
      <c r="AH70" s="19" t="s">
        <v>105</v>
      </c>
      <c r="AI70" s="19" t="s">
        <v>105</v>
      </c>
      <c r="AJ70" s="19" t="s">
        <v>105</v>
      </c>
      <c r="AK70" s="19" t="s">
        <v>105</v>
      </c>
      <c r="AL70" s="19" t="s">
        <v>105</v>
      </c>
      <c r="AM70" s="19" t="s">
        <v>105</v>
      </c>
      <c r="AN70" s="19" t="s">
        <v>105</v>
      </c>
      <c r="AO70" s="19" t="s">
        <v>105</v>
      </c>
      <c r="AP70" s="19" t="s">
        <v>105</v>
      </c>
      <c r="AQ70" s="19" t="s">
        <v>105</v>
      </c>
      <c r="AR70" s="19" t="s">
        <v>105</v>
      </c>
      <c r="AS70" s="19" t="s">
        <v>105</v>
      </c>
      <c r="AT70" s="19" t="s">
        <v>105</v>
      </c>
      <c r="AU70" s="19" t="s">
        <v>105</v>
      </c>
      <c r="AV70" s="19" t="s">
        <v>105</v>
      </c>
      <c r="AW70" s="19" t="s">
        <v>105</v>
      </c>
      <c r="AX70" s="19" t="s">
        <v>105</v>
      </c>
      <c r="AY70" s="19" t="s">
        <v>105</v>
      </c>
      <c r="AZ70" s="19" t="s">
        <v>105</v>
      </c>
      <c r="BA70" s="19" t="s">
        <v>105</v>
      </c>
      <c r="BB70" s="19" t="s">
        <v>105</v>
      </c>
      <c r="BC70" s="19" t="s">
        <v>105</v>
      </c>
      <c r="BD70" s="19" t="s">
        <v>105</v>
      </c>
      <c r="BE70" s="19" t="s">
        <v>105</v>
      </c>
      <c r="BF70" s="19" t="s">
        <v>105</v>
      </c>
      <c r="BG70" s="19" t="s">
        <v>105</v>
      </c>
      <c r="BH70" s="19" t="s">
        <v>105</v>
      </c>
      <c r="BI70" s="19" t="s">
        <v>105</v>
      </c>
      <c r="BJ70" s="19" t="s">
        <v>105</v>
      </c>
      <c r="BK70" s="19" t="s">
        <v>105</v>
      </c>
      <c r="BL70" s="19" t="s">
        <v>105</v>
      </c>
      <c r="BM70" s="19" t="s">
        <v>105</v>
      </c>
      <c r="BN70" s="19" t="s">
        <v>105</v>
      </c>
      <c r="BO70" s="19" t="s">
        <v>105</v>
      </c>
      <c r="BP70" s="19" t="s">
        <v>105</v>
      </c>
      <c r="BQ70" s="19" t="s">
        <v>105</v>
      </c>
      <c r="BR70" s="19" t="s">
        <v>105</v>
      </c>
      <c r="BS70" s="19" t="s">
        <v>105</v>
      </c>
      <c r="BT70" s="19" t="s">
        <v>105</v>
      </c>
      <c r="BU70" s="19" t="s">
        <v>105</v>
      </c>
      <c r="BV70" s="43" t="s">
        <v>91</v>
      </c>
      <c r="BW70" s="43" t="s">
        <v>305</v>
      </c>
      <c r="BX70" s="30"/>
      <c r="BY70" s="43" t="s">
        <v>1705</v>
      </c>
      <c r="BZ70" s="43" t="s">
        <v>1706</v>
      </c>
      <c r="CA70" s="43" t="s">
        <v>231</v>
      </c>
      <c r="CB70" s="43" t="s">
        <v>231</v>
      </c>
      <c r="CC70" s="43" t="s">
        <v>742</v>
      </c>
      <c r="CD70" s="43" t="s">
        <v>743</v>
      </c>
      <c r="CE70" s="43" t="s">
        <v>744</v>
      </c>
      <c r="CF70" s="43" t="s">
        <v>745</v>
      </c>
      <c r="CG70" s="43" t="s">
        <v>746</v>
      </c>
      <c r="CH70" s="43" t="s">
        <v>747</v>
      </c>
      <c r="CI70" s="43" t="s">
        <v>748</v>
      </c>
      <c r="CJ70" s="43" t="s">
        <v>749</v>
      </c>
      <c r="CK70" s="63" t="s">
        <v>750</v>
      </c>
    </row>
    <row r="71" spans="2:89" s="68" customFormat="1" ht="126" customHeight="1">
      <c r="B71" s="109">
        <v>39</v>
      </c>
      <c r="C71" s="71" t="s">
        <v>751</v>
      </c>
      <c r="D71" s="30"/>
      <c r="E71" s="31">
        <v>67</v>
      </c>
      <c r="F71" s="10" t="s">
        <v>1798</v>
      </c>
      <c r="G71" s="43" t="s">
        <v>752</v>
      </c>
      <c r="H71" s="43" t="s">
        <v>1286</v>
      </c>
      <c r="I71" s="30"/>
      <c r="J71" s="42" t="s">
        <v>1245</v>
      </c>
      <c r="K71" s="67" t="s">
        <v>105</v>
      </c>
      <c r="L71" s="67"/>
      <c r="M71" s="67"/>
      <c r="N71" s="67"/>
      <c r="O71" s="42" t="s">
        <v>1757</v>
      </c>
      <c r="P71" s="43" t="s">
        <v>753</v>
      </c>
      <c r="Q71" s="19" t="s">
        <v>105</v>
      </c>
      <c r="R71" s="19" t="s">
        <v>105</v>
      </c>
      <c r="S71" s="19" t="s">
        <v>105</v>
      </c>
      <c r="T71" s="19"/>
      <c r="U71" s="19"/>
      <c r="V71" s="19"/>
      <c r="W71" s="19"/>
      <c r="X71" s="19"/>
      <c r="Y71" s="19"/>
      <c r="Z71" s="43" t="s">
        <v>754</v>
      </c>
      <c r="AA71" s="19"/>
      <c r="AB71" s="19"/>
      <c r="AC71" s="19" t="s">
        <v>105</v>
      </c>
      <c r="AD71" s="19" t="s">
        <v>105</v>
      </c>
      <c r="AE71" s="19" t="s">
        <v>105</v>
      </c>
      <c r="AF71" s="19" t="s">
        <v>105</v>
      </c>
      <c r="AG71" s="19" t="s">
        <v>105</v>
      </c>
      <c r="AH71" s="19" t="s">
        <v>105</v>
      </c>
      <c r="AI71" s="19" t="s">
        <v>105</v>
      </c>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43" t="s">
        <v>460</v>
      </c>
      <c r="BW71" s="43" t="s">
        <v>438</v>
      </c>
      <c r="BX71" s="30"/>
      <c r="BY71" s="43" t="s">
        <v>1684</v>
      </c>
      <c r="BZ71" s="43" t="s">
        <v>755</v>
      </c>
      <c r="CA71" s="43" t="s">
        <v>756</v>
      </c>
      <c r="CB71" s="43" t="s">
        <v>757</v>
      </c>
      <c r="CC71" s="43" t="s">
        <v>758</v>
      </c>
      <c r="CD71" s="43" t="s">
        <v>759</v>
      </c>
      <c r="CE71" s="43" t="s">
        <v>760</v>
      </c>
      <c r="CF71" s="43" t="s">
        <v>761</v>
      </c>
      <c r="CG71" s="43" t="s">
        <v>762</v>
      </c>
      <c r="CH71" s="42" t="s">
        <v>1685</v>
      </c>
      <c r="CI71" s="42" t="s">
        <v>763</v>
      </c>
      <c r="CJ71" s="43" t="s">
        <v>1686</v>
      </c>
      <c r="CK71" s="63" t="s">
        <v>764</v>
      </c>
    </row>
    <row r="72" spans="2:89" s="68" customFormat="1" ht="126" customHeight="1">
      <c r="B72" s="112"/>
      <c r="C72" s="71" t="s">
        <v>751</v>
      </c>
      <c r="D72" s="30"/>
      <c r="E72" s="31">
        <v>68</v>
      </c>
      <c r="F72" s="10" t="s">
        <v>1798</v>
      </c>
      <c r="G72" s="43" t="s">
        <v>752</v>
      </c>
      <c r="H72" s="43" t="s">
        <v>1287</v>
      </c>
      <c r="I72" s="30"/>
      <c r="J72" s="42" t="s">
        <v>1215</v>
      </c>
      <c r="K72" s="67"/>
      <c r="L72" s="67"/>
      <c r="M72" s="67" t="s">
        <v>105</v>
      </c>
      <c r="N72" s="67"/>
      <c r="O72" s="42" t="s">
        <v>1687</v>
      </c>
      <c r="P72" s="43" t="s">
        <v>753</v>
      </c>
      <c r="Q72" s="19" t="s">
        <v>105</v>
      </c>
      <c r="R72" s="19" t="s">
        <v>105</v>
      </c>
      <c r="S72" s="19" t="s">
        <v>105</v>
      </c>
      <c r="T72" s="19"/>
      <c r="U72" s="19"/>
      <c r="V72" s="19"/>
      <c r="W72" s="19"/>
      <c r="X72" s="19"/>
      <c r="Y72" s="19"/>
      <c r="Z72" s="43" t="s">
        <v>754</v>
      </c>
      <c r="AA72" s="19"/>
      <c r="AB72" s="19"/>
      <c r="AC72" s="19" t="s">
        <v>105</v>
      </c>
      <c r="AD72" s="19" t="s">
        <v>105</v>
      </c>
      <c r="AE72" s="19" t="s">
        <v>105</v>
      </c>
      <c r="AF72" s="19" t="s">
        <v>105</v>
      </c>
      <c r="AG72" s="19" t="s">
        <v>105</v>
      </c>
      <c r="AH72" s="19" t="s">
        <v>105</v>
      </c>
      <c r="AI72" s="19" t="s">
        <v>105</v>
      </c>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43" t="s">
        <v>460</v>
      </c>
      <c r="BW72" s="43" t="s">
        <v>438</v>
      </c>
      <c r="BX72" s="30"/>
      <c r="BY72" s="43" t="s">
        <v>1688</v>
      </c>
      <c r="BZ72" s="43" t="s">
        <v>755</v>
      </c>
      <c r="CA72" s="43"/>
      <c r="CB72" s="43" t="s">
        <v>757</v>
      </c>
      <c r="CC72" s="43" t="s">
        <v>758</v>
      </c>
      <c r="CD72" s="43" t="s">
        <v>1689</v>
      </c>
      <c r="CE72" s="43" t="s">
        <v>1690</v>
      </c>
      <c r="CF72" s="43" t="s">
        <v>761</v>
      </c>
      <c r="CG72" s="43" t="s">
        <v>762</v>
      </c>
      <c r="CH72" s="42" t="s">
        <v>1691</v>
      </c>
      <c r="CI72" s="42" t="s">
        <v>763</v>
      </c>
      <c r="CJ72" s="43" t="s">
        <v>1686</v>
      </c>
      <c r="CK72" s="63" t="s">
        <v>764</v>
      </c>
    </row>
    <row r="73" spans="2:89" s="68" customFormat="1" ht="126" customHeight="1">
      <c r="B73" s="112"/>
      <c r="C73" s="71" t="s">
        <v>751</v>
      </c>
      <c r="D73" s="30"/>
      <c r="E73" s="31">
        <v>69</v>
      </c>
      <c r="F73" s="10" t="s">
        <v>1798</v>
      </c>
      <c r="G73" s="43" t="s">
        <v>752</v>
      </c>
      <c r="H73" s="43" t="s">
        <v>1288</v>
      </c>
      <c r="I73" s="30"/>
      <c r="J73" s="42" t="s">
        <v>1289</v>
      </c>
      <c r="K73" s="67"/>
      <c r="L73" s="67"/>
      <c r="M73" s="67" t="s">
        <v>105</v>
      </c>
      <c r="N73" s="67"/>
      <c r="O73" s="42" t="s">
        <v>1288</v>
      </c>
      <c r="P73" s="43" t="s">
        <v>753</v>
      </c>
      <c r="Q73" s="19" t="s">
        <v>105</v>
      </c>
      <c r="R73" s="19" t="s">
        <v>105</v>
      </c>
      <c r="S73" s="19" t="s">
        <v>105</v>
      </c>
      <c r="T73" s="19"/>
      <c r="U73" s="19"/>
      <c r="V73" s="19"/>
      <c r="W73" s="19"/>
      <c r="X73" s="19"/>
      <c r="Y73" s="19"/>
      <c r="Z73" s="43" t="s">
        <v>754</v>
      </c>
      <c r="AA73" s="19"/>
      <c r="AB73" s="19"/>
      <c r="AC73" s="19" t="s">
        <v>105</v>
      </c>
      <c r="AD73" s="19" t="s">
        <v>105</v>
      </c>
      <c r="AE73" s="19" t="s">
        <v>105</v>
      </c>
      <c r="AF73" s="19" t="s">
        <v>105</v>
      </c>
      <c r="AG73" s="19" t="s">
        <v>105</v>
      </c>
      <c r="AH73" s="19" t="s">
        <v>105</v>
      </c>
      <c r="AI73" s="19" t="s">
        <v>105</v>
      </c>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43" t="s">
        <v>460</v>
      </c>
      <c r="BW73" s="43" t="s">
        <v>438</v>
      </c>
      <c r="BX73" s="30"/>
      <c r="BY73" s="43" t="s">
        <v>1688</v>
      </c>
      <c r="BZ73" s="43" t="s">
        <v>755</v>
      </c>
      <c r="CA73" s="43"/>
      <c r="CB73" s="43" t="s">
        <v>757</v>
      </c>
      <c r="CC73" s="43" t="s">
        <v>758</v>
      </c>
      <c r="CD73" s="43" t="s">
        <v>1689</v>
      </c>
      <c r="CE73" s="43" t="s">
        <v>760</v>
      </c>
      <c r="CF73" s="43" t="s">
        <v>761</v>
      </c>
      <c r="CG73" s="43" t="s">
        <v>762</v>
      </c>
      <c r="CH73" s="42" t="s">
        <v>1692</v>
      </c>
      <c r="CI73" s="42" t="s">
        <v>763</v>
      </c>
      <c r="CJ73" s="43" t="s">
        <v>1686</v>
      </c>
      <c r="CK73" s="63" t="s">
        <v>764</v>
      </c>
    </row>
    <row r="74" spans="2:89" s="68" customFormat="1" ht="126" customHeight="1">
      <c r="B74" s="110"/>
      <c r="C74" s="71" t="s">
        <v>751</v>
      </c>
      <c r="D74" s="30"/>
      <c r="E74" s="31">
        <v>70</v>
      </c>
      <c r="F74" s="10" t="s">
        <v>1798</v>
      </c>
      <c r="G74" s="43" t="s">
        <v>752</v>
      </c>
      <c r="H74" s="43" t="s">
        <v>1290</v>
      </c>
      <c r="I74" s="30"/>
      <c r="J74" s="42" t="s">
        <v>1291</v>
      </c>
      <c r="K74" s="67"/>
      <c r="L74" s="67"/>
      <c r="M74" s="67" t="s">
        <v>105</v>
      </c>
      <c r="N74" s="67"/>
      <c r="O74" s="42" t="s">
        <v>1292</v>
      </c>
      <c r="P74" s="43" t="s">
        <v>753</v>
      </c>
      <c r="Q74" s="19" t="s">
        <v>105</v>
      </c>
      <c r="R74" s="19" t="s">
        <v>105</v>
      </c>
      <c r="S74" s="19" t="s">
        <v>105</v>
      </c>
      <c r="T74" s="19"/>
      <c r="U74" s="19"/>
      <c r="V74" s="19"/>
      <c r="W74" s="19"/>
      <c r="X74" s="19"/>
      <c r="Y74" s="19"/>
      <c r="Z74" s="43" t="s">
        <v>754</v>
      </c>
      <c r="AA74" s="19"/>
      <c r="AB74" s="19"/>
      <c r="AC74" s="19" t="s">
        <v>105</v>
      </c>
      <c r="AD74" s="19" t="s">
        <v>105</v>
      </c>
      <c r="AE74" s="19" t="s">
        <v>105</v>
      </c>
      <c r="AF74" s="19" t="s">
        <v>105</v>
      </c>
      <c r="AG74" s="19" t="s">
        <v>105</v>
      </c>
      <c r="AH74" s="19" t="s">
        <v>105</v>
      </c>
      <c r="AI74" s="19" t="s">
        <v>105</v>
      </c>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43" t="s">
        <v>460</v>
      </c>
      <c r="BW74" s="43" t="s">
        <v>438</v>
      </c>
      <c r="BX74" s="30"/>
      <c r="BY74" s="43" t="s">
        <v>1693</v>
      </c>
      <c r="BZ74" s="43" t="s">
        <v>755</v>
      </c>
      <c r="CA74" s="43" t="s">
        <v>1694</v>
      </c>
      <c r="CB74" s="43" t="s">
        <v>757</v>
      </c>
      <c r="CC74" s="43" t="s">
        <v>758</v>
      </c>
      <c r="CD74" s="43" t="s">
        <v>1689</v>
      </c>
      <c r="CE74" s="43" t="s">
        <v>760</v>
      </c>
      <c r="CF74" s="43" t="s">
        <v>761</v>
      </c>
      <c r="CG74" s="43" t="s">
        <v>762</v>
      </c>
      <c r="CH74" s="42" t="s">
        <v>1695</v>
      </c>
      <c r="CI74" s="42" t="s">
        <v>763</v>
      </c>
      <c r="CJ74" s="43" t="s">
        <v>1686</v>
      </c>
      <c r="CK74" s="63" t="s">
        <v>764</v>
      </c>
    </row>
    <row r="75" spans="2:89" s="68" customFormat="1" ht="243.75" customHeight="1">
      <c r="B75" s="10">
        <v>40</v>
      </c>
      <c r="C75" s="35" t="s">
        <v>765</v>
      </c>
      <c r="D75" s="30"/>
      <c r="E75" s="31">
        <v>71</v>
      </c>
      <c r="F75" s="10" t="s">
        <v>1796</v>
      </c>
      <c r="G75" s="43" t="s">
        <v>1799</v>
      </c>
      <c r="H75" s="43" t="s">
        <v>766</v>
      </c>
      <c r="I75" s="30"/>
      <c r="J75" s="43" t="s">
        <v>767</v>
      </c>
      <c r="K75" s="19"/>
      <c r="L75" s="19"/>
      <c r="M75" s="19" t="s">
        <v>105</v>
      </c>
      <c r="N75" s="19"/>
      <c r="O75" s="43" t="s">
        <v>768</v>
      </c>
      <c r="P75" s="43" t="s">
        <v>769</v>
      </c>
      <c r="Q75" s="19" t="s">
        <v>105</v>
      </c>
      <c r="R75" s="19" t="s">
        <v>105</v>
      </c>
      <c r="S75" s="19" t="s">
        <v>105</v>
      </c>
      <c r="T75" s="19"/>
      <c r="U75" s="19"/>
      <c r="V75" s="19"/>
      <c r="W75" s="19"/>
      <c r="X75" s="19"/>
      <c r="Y75" s="19"/>
      <c r="Z75" s="43" t="s">
        <v>294</v>
      </c>
      <c r="AA75" s="19" t="s">
        <v>105</v>
      </c>
      <c r="AB75" s="19" t="s">
        <v>105</v>
      </c>
      <c r="AC75" s="19" t="s">
        <v>105</v>
      </c>
      <c r="AD75" s="19" t="s">
        <v>105</v>
      </c>
      <c r="AE75" s="19" t="s">
        <v>105</v>
      </c>
      <c r="AF75" s="19" t="s">
        <v>105</v>
      </c>
      <c r="AG75" s="19" t="s">
        <v>105</v>
      </c>
      <c r="AH75" s="19" t="s">
        <v>105</v>
      </c>
      <c r="AI75" s="19" t="s">
        <v>105</v>
      </c>
      <c r="AJ75" s="19" t="s">
        <v>105</v>
      </c>
      <c r="AK75" s="19" t="s">
        <v>105</v>
      </c>
      <c r="AL75" s="19" t="s">
        <v>105</v>
      </c>
      <c r="AM75" s="19" t="s">
        <v>105</v>
      </c>
      <c r="AN75" s="19" t="s">
        <v>105</v>
      </c>
      <c r="AO75" s="19" t="s">
        <v>105</v>
      </c>
      <c r="AP75" s="19" t="s">
        <v>105</v>
      </c>
      <c r="AQ75" s="19" t="s">
        <v>105</v>
      </c>
      <c r="AR75" s="19" t="s">
        <v>105</v>
      </c>
      <c r="AS75" s="19" t="s">
        <v>105</v>
      </c>
      <c r="AT75" s="19" t="s">
        <v>105</v>
      </c>
      <c r="AU75" s="19" t="s">
        <v>105</v>
      </c>
      <c r="AV75" s="19" t="s">
        <v>105</v>
      </c>
      <c r="AW75" s="19" t="s">
        <v>105</v>
      </c>
      <c r="AX75" s="19" t="s">
        <v>105</v>
      </c>
      <c r="AY75" s="19" t="s">
        <v>105</v>
      </c>
      <c r="AZ75" s="19" t="s">
        <v>105</v>
      </c>
      <c r="BA75" s="19" t="s">
        <v>105</v>
      </c>
      <c r="BB75" s="19" t="s">
        <v>105</v>
      </c>
      <c r="BC75" s="19" t="s">
        <v>105</v>
      </c>
      <c r="BD75" s="19" t="s">
        <v>105</v>
      </c>
      <c r="BE75" s="19" t="s">
        <v>105</v>
      </c>
      <c r="BF75" s="19" t="s">
        <v>105</v>
      </c>
      <c r="BG75" s="19" t="s">
        <v>105</v>
      </c>
      <c r="BH75" s="19" t="s">
        <v>105</v>
      </c>
      <c r="BI75" s="19" t="s">
        <v>105</v>
      </c>
      <c r="BJ75" s="19" t="s">
        <v>105</v>
      </c>
      <c r="BK75" s="19" t="s">
        <v>105</v>
      </c>
      <c r="BL75" s="19" t="s">
        <v>105</v>
      </c>
      <c r="BM75" s="19" t="s">
        <v>105</v>
      </c>
      <c r="BN75" s="19" t="s">
        <v>105</v>
      </c>
      <c r="BO75" s="19" t="s">
        <v>105</v>
      </c>
      <c r="BP75" s="19" t="s">
        <v>105</v>
      </c>
      <c r="BQ75" s="19" t="s">
        <v>105</v>
      </c>
      <c r="BR75" s="19" t="s">
        <v>105</v>
      </c>
      <c r="BS75" s="19" t="s">
        <v>105</v>
      </c>
      <c r="BT75" s="19" t="s">
        <v>105</v>
      </c>
      <c r="BU75" s="19" t="s">
        <v>105</v>
      </c>
      <c r="BV75" s="43" t="s">
        <v>770</v>
      </c>
      <c r="BW75" s="43" t="s">
        <v>771</v>
      </c>
      <c r="BX75" s="30"/>
      <c r="BY75" s="43" t="s">
        <v>772</v>
      </c>
      <c r="BZ75" s="43" t="s">
        <v>773</v>
      </c>
      <c r="CA75" s="43" t="s">
        <v>367</v>
      </c>
      <c r="CB75" s="43" t="s">
        <v>774</v>
      </c>
      <c r="CC75" s="43" t="s">
        <v>775</v>
      </c>
      <c r="CD75" s="43" t="s">
        <v>776</v>
      </c>
      <c r="CE75" s="43" t="s">
        <v>777</v>
      </c>
      <c r="CF75" s="43" t="s">
        <v>1733</v>
      </c>
      <c r="CG75" s="43" t="s">
        <v>778</v>
      </c>
      <c r="CH75" s="43" t="s">
        <v>779</v>
      </c>
      <c r="CI75" s="43" t="s">
        <v>780</v>
      </c>
      <c r="CJ75" s="43" t="s">
        <v>781</v>
      </c>
      <c r="CK75" s="63" t="s">
        <v>782</v>
      </c>
    </row>
    <row r="76" spans="2:89" s="68" customFormat="1" ht="121.5" customHeight="1">
      <c r="B76" s="109">
        <v>41</v>
      </c>
      <c r="C76" s="84" t="s">
        <v>783</v>
      </c>
      <c r="D76" s="30"/>
      <c r="E76" s="31">
        <v>72</v>
      </c>
      <c r="F76" s="10" t="s">
        <v>1800</v>
      </c>
      <c r="G76" s="43" t="s">
        <v>784</v>
      </c>
      <c r="H76" s="42" t="s">
        <v>1274</v>
      </c>
      <c r="I76" s="66"/>
      <c r="J76" s="42" t="s">
        <v>1245</v>
      </c>
      <c r="K76" s="67" t="s">
        <v>105</v>
      </c>
      <c r="L76" s="67"/>
      <c r="M76" s="67"/>
      <c r="N76" s="67"/>
      <c r="O76" s="42" t="s">
        <v>244</v>
      </c>
      <c r="P76" s="43" t="s">
        <v>785</v>
      </c>
      <c r="Q76" s="19" t="s">
        <v>105</v>
      </c>
      <c r="R76" s="19" t="s">
        <v>105</v>
      </c>
      <c r="S76" s="19"/>
      <c r="T76" s="19"/>
      <c r="U76" s="19" t="s">
        <v>105</v>
      </c>
      <c r="V76" s="19"/>
      <c r="W76" s="19"/>
      <c r="X76" s="19"/>
      <c r="Y76" s="19" t="s">
        <v>105</v>
      </c>
      <c r="Z76" s="43" t="s">
        <v>786</v>
      </c>
      <c r="AA76" s="19"/>
      <c r="AB76" s="19"/>
      <c r="AC76" s="19"/>
      <c r="AD76" s="19"/>
      <c r="AE76" s="19"/>
      <c r="AF76" s="19"/>
      <c r="AG76" s="19"/>
      <c r="AH76" s="19"/>
      <c r="AI76" s="19"/>
      <c r="AJ76" s="19"/>
      <c r="AK76" s="19"/>
      <c r="AL76" s="19"/>
      <c r="AM76" s="19"/>
      <c r="AN76" s="19"/>
      <c r="AO76" s="19" t="s">
        <v>105</v>
      </c>
      <c r="AP76" s="19" t="s">
        <v>105</v>
      </c>
      <c r="AQ76" s="19" t="s">
        <v>105</v>
      </c>
      <c r="AR76" s="19" t="s">
        <v>105</v>
      </c>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43" t="s">
        <v>91</v>
      </c>
      <c r="BW76" s="43" t="s">
        <v>438</v>
      </c>
      <c r="BX76" s="30"/>
      <c r="BY76" s="42" t="s">
        <v>1476</v>
      </c>
      <c r="BZ76" s="43" t="s">
        <v>787</v>
      </c>
      <c r="CA76" s="43" t="s">
        <v>788</v>
      </c>
      <c r="CB76" s="43" t="s">
        <v>789</v>
      </c>
      <c r="CC76" s="43" t="s">
        <v>790</v>
      </c>
      <c r="CD76" s="43" t="s">
        <v>791</v>
      </c>
      <c r="CE76" s="43" t="s">
        <v>792</v>
      </c>
      <c r="CF76" s="43" t="s">
        <v>1475</v>
      </c>
      <c r="CG76" s="43" t="s">
        <v>1474</v>
      </c>
      <c r="CH76" s="43" t="s">
        <v>793</v>
      </c>
      <c r="CI76" s="43"/>
      <c r="CJ76" s="43"/>
      <c r="CK76" s="65" t="s">
        <v>794</v>
      </c>
    </row>
    <row r="77" spans="2:89" s="68" customFormat="1" ht="121.5" customHeight="1">
      <c r="B77" s="112"/>
      <c r="C77" s="84" t="s">
        <v>783</v>
      </c>
      <c r="D77" s="30"/>
      <c r="E77" s="31">
        <v>73</v>
      </c>
      <c r="F77" s="10" t="s">
        <v>1800</v>
      </c>
      <c r="G77" s="43" t="s">
        <v>784</v>
      </c>
      <c r="H77" s="42" t="s">
        <v>1294</v>
      </c>
      <c r="I77" s="66"/>
      <c r="J77" s="42" t="s">
        <v>1293</v>
      </c>
      <c r="K77" s="67" t="s">
        <v>105</v>
      </c>
      <c r="L77" s="67"/>
      <c r="M77" s="67"/>
      <c r="N77" s="67"/>
      <c r="O77" s="42" t="s">
        <v>1815</v>
      </c>
      <c r="P77" s="43" t="s">
        <v>785</v>
      </c>
      <c r="Q77" s="19" t="s">
        <v>105</v>
      </c>
      <c r="R77" s="19" t="s">
        <v>105</v>
      </c>
      <c r="S77" s="19"/>
      <c r="T77" s="19"/>
      <c r="U77" s="19" t="s">
        <v>105</v>
      </c>
      <c r="V77" s="19"/>
      <c r="W77" s="19"/>
      <c r="X77" s="19"/>
      <c r="Y77" s="19" t="s">
        <v>105</v>
      </c>
      <c r="Z77" s="43" t="s">
        <v>786</v>
      </c>
      <c r="AA77" s="19"/>
      <c r="AB77" s="19"/>
      <c r="AC77" s="19"/>
      <c r="AD77" s="19"/>
      <c r="AE77" s="19"/>
      <c r="AF77" s="19"/>
      <c r="AG77" s="19"/>
      <c r="AH77" s="19"/>
      <c r="AI77" s="19"/>
      <c r="AJ77" s="19"/>
      <c r="AK77" s="19"/>
      <c r="AL77" s="19"/>
      <c r="AM77" s="19"/>
      <c r="AN77" s="19"/>
      <c r="AO77" s="19" t="s">
        <v>105</v>
      </c>
      <c r="AP77" s="19" t="s">
        <v>105</v>
      </c>
      <c r="AQ77" s="19" t="s">
        <v>105</v>
      </c>
      <c r="AR77" s="19" t="s">
        <v>105</v>
      </c>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43" t="s">
        <v>91</v>
      </c>
      <c r="BW77" s="43" t="s">
        <v>438</v>
      </c>
      <c r="BX77" s="30"/>
      <c r="BY77" s="43" t="s">
        <v>1471</v>
      </c>
      <c r="BZ77" s="43" t="s">
        <v>787</v>
      </c>
      <c r="CA77" s="43"/>
      <c r="CB77" s="43" t="s">
        <v>789</v>
      </c>
      <c r="CC77" s="43" t="s">
        <v>790</v>
      </c>
      <c r="CD77" s="43" t="s">
        <v>1472</v>
      </c>
      <c r="CE77" s="43" t="s">
        <v>792</v>
      </c>
      <c r="CF77" s="43" t="s">
        <v>1475</v>
      </c>
      <c r="CG77" s="43" t="s">
        <v>1474</v>
      </c>
      <c r="CH77" s="43" t="s">
        <v>793</v>
      </c>
      <c r="CI77" s="43"/>
      <c r="CJ77" s="43"/>
      <c r="CK77" s="65" t="s">
        <v>794</v>
      </c>
    </row>
    <row r="78" spans="2:89" s="68" customFormat="1" ht="121.5" customHeight="1">
      <c r="B78" s="110"/>
      <c r="C78" s="84" t="s">
        <v>783</v>
      </c>
      <c r="D78" s="30"/>
      <c r="E78" s="31">
        <v>74</v>
      </c>
      <c r="F78" s="10" t="s">
        <v>1800</v>
      </c>
      <c r="G78" s="43" t="s">
        <v>784</v>
      </c>
      <c r="H78" s="42" t="s">
        <v>1080</v>
      </c>
      <c r="I78" s="66"/>
      <c r="J78" s="42" t="s">
        <v>1289</v>
      </c>
      <c r="K78" s="67"/>
      <c r="L78" s="67"/>
      <c r="M78" s="67" t="s">
        <v>105</v>
      </c>
      <c r="N78" s="67"/>
      <c r="O78" s="42" t="s">
        <v>1816</v>
      </c>
      <c r="P78" s="43" t="s">
        <v>785</v>
      </c>
      <c r="Q78" s="19" t="s">
        <v>105</v>
      </c>
      <c r="R78" s="19" t="s">
        <v>105</v>
      </c>
      <c r="S78" s="19"/>
      <c r="T78" s="19"/>
      <c r="U78" s="19" t="s">
        <v>105</v>
      </c>
      <c r="V78" s="19"/>
      <c r="W78" s="19"/>
      <c r="X78" s="19"/>
      <c r="Y78" s="19" t="s">
        <v>105</v>
      </c>
      <c r="Z78" s="43" t="s">
        <v>786</v>
      </c>
      <c r="AA78" s="19"/>
      <c r="AB78" s="19"/>
      <c r="AC78" s="19"/>
      <c r="AD78" s="19"/>
      <c r="AE78" s="19"/>
      <c r="AF78" s="19"/>
      <c r="AG78" s="19"/>
      <c r="AH78" s="19"/>
      <c r="AI78" s="19"/>
      <c r="AJ78" s="19"/>
      <c r="AK78" s="19"/>
      <c r="AL78" s="19"/>
      <c r="AM78" s="19"/>
      <c r="AN78" s="19"/>
      <c r="AO78" s="19" t="s">
        <v>105</v>
      </c>
      <c r="AP78" s="19" t="s">
        <v>105</v>
      </c>
      <c r="AQ78" s="19" t="s">
        <v>105</v>
      </c>
      <c r="AR78" s="19" t="s">
        <v>105</v>
      </c>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43" t="s">
        <v>91</v>
      </c>
      <c r="BW78" s="43" t="s">
        <v>438</v>
      </c>
      <c r="BX78" s="30"/>
      <c r="BY78" s="43" t="s">
        <v>1473</v>
      </c>
      <c r="BZ78" s="43" t="s">
        <v>787</v>
      </c>
      <c r="CA78" s="43"/>
      <c r="CB78" s="43" t="s">
        <v>789</v>
      </c>
      <c r="CC78" s="43" t="s">
        <v>790</v>
      </c>
      <c r="CD78" s="43" t="s">
        <v>1472</v>
      </c>
      <c r="CE78" s="43" t="s">
        <v>792</v>
      </c>
      <c r="CF78" s="43" t="s">
        <v>1475</v>
      </c>
      <c r="CG78" s="43" t="s">
        <v>1474</v>
      </c>
      <c r="CH78" s="43" t="s">
        <v>793</v>
      </c>
      <c r="CI78" s="43"/>
      <c r="CJ78" s="43"/>
      <c r="CK78" s="65" t="s">
        <v>794</v>
      </c>
    </row>
    <row r="79" spans="2:89" s="45" customFormat="1" ht="121.5" customHeight="1">
      <c r="B79" s="10">
        <v>42</v>
      </c>
      <c r="C79" s="85" t="s">
        <v>1518</v>
      </c>
      <c r="D79" s="66"/>
      <c r="E79" s="31">
        <v>75</v>
      </c>
      <c r="F79" s="10" t="s">
        <v>1793</v>
      </c>
      <c r="G79" s="40" t="s">
        <v>1801</v>
      </c>
      <c r="H79" s="40" t="s">
        <v>795</v>
      </c>
      <c r="I79" s="66"/>
      <c r="J79" s="40" t="s">
        <v>1295</v>
      </c>
      <c r="K79" s="67" t="s">
        <v>105</v>
      </c>
      <c r="L79" s="67"/>
      <c r="M79" s="67"/>
      <c r="N79" s="67"/>
      <c r="O79" s="40" t="s">
        <v>1758</v>
      </c>
      <c r="P79" s="40" t="s">
        <v>796</v>
      </c>
      <c r="Q79" s="86" t="s">
        <v>105</v>
      </c>
      <c r="R79" s="86" t="s">
        <v>105</v>
      </c>
      <c r="S79" s="86" t="s">
        <v>105</v>
      </c>
      <c r="T79" s="86" t="s">
        <v>105</v>
      </c>
      <c r="U79" s="86" t="s">
        <v>105</v>
      </c>
      <c r="V79" s="86" t="s">
        <v>105</v>
      </c>
      <c r="W79" s="86" t="s">
        <v>105</v>
      </c>
      <c r="X79" s="86" t="s">
        <v>105</v>
      </c>
      <c r="Y79" s="86" t="s">
        <v>105</v>
      </c>
      <c r="Z79" s="40" t="s">
        <v>797</v>
      </c>
      <c r="AA79" s="86" t="s">
        <v>105</v>
      </c>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40" t="s">
        <v>295</v>
      </c>
      <c r="BW79" s="40" t="s">
        <v>367</v>
      </c>
      <c r="BX79" s="66"/>
      <c r="BY79" s="40" t="s">
        <v>798</v>
      </c>
      <c r="BZ79" s="40" t="s">
        <v>362</v>
      </c>
      <c r="CA79" s="40" t="s">
        <v>362</v>
      </c>
      <c r="CB79" s="40" t="s">
        <v>799</v>
      </c>
      <c r="CC79" s="40" t="s">
        <v>800</v>
      </c>
      <c r="CD79" s="40" t="s">
        <v>801</v>
      </c>
      <c r="CE79" s="40" t="s">
        <v>802</v>
      </c>
      <c r="CF79" s="40" t="s">
        <v>803</v>
      </c>
      <c r="CG79" s="40" t="s">
        <v>1734</v>
      </c>
      <c r="CH79" s="42"/>
      <c r="CI79" s="42"/>
      <c r="CJ79" s="42"/>
      <c r="CK79" s="44"/>
    </row>
    <row r="80" spans="2:89" s="45" customFormat="1" ht="121.5" customHeight="1">
      <c r="B80" s="10">
        <v>43</v>
      </c>
      <c r="C80" s="85" t="s">
        <v>804</v>
      </c>
      <c r="D80" s="66"/>
      <c r="E80" s="31">
        <v>76</v>
      </c>
      <c r="F80" s="10" t="s">
        <v>1803</v>
      </c>
      <c r="G80" s="40" t="s">
        <v>1802</v>
      </c>
      <c r="H80" s="40" t="s">
        <v>805</v>
      </c>
      <c r="I80" s="66"/>
      <c r="J80" s="42" t="s">
        <v>1223</v>
      </c>
      <c r="K80" s="19" t="s">
        <v>105</v>
      </c>
      <c r="L80" s="19"/>
      <c r="M80" s="19"/>
      <c r="N80" s="19"/>
      <c r="O80" s="43" t="s">
        <v>806</v>
      </c>
      <c r="P80" s="43" t="s">
        <v>807</v>
      </c>
      <c r="Q80" s="19" t="s">
        <v>105</v>
      </c>
      <c r="R80" s="19" t="s">
        <v>105</v>
      </c>
      <c r="S80" s="19" t="s">
        <v>105</v>
      </c>
      <c r="T80" s="19"/>
      <c r="U80" s="19"/>
      <c r="V80" s="19"/>
      <c r="W80" s="19"/>
      <c r="X80" s="19"/>
      <c r="Y80" s="19" t="s">
        <v>105</v>
      </c>
      <c r="Z80" s="43" t="s">
        <v>808</v>
      </c>
      <c r="AA80" s="19" t="s">
        <v>105</v>
      </c>
      <c r="AB80" s="19" t="s">
        <v>105</v>
      </c>
      <c r="AC80" s="19" t="s">
        <v>105</v>
      </c>
      <c r="AD80" s="19" t="s">
        <v>105</v>
      </c>
      <c r="AE80" s="19" t="s">
        <v>105</v>
      </c>
      <c r="AF80" s="19" t="s">
        <v>105</v>
      </c>
      <c r="AG80" s="19" t="s">
        <v>105</v>
      </c>
      <c r="AH80" s="19" t="s">
        <v>105</v>
      </c>
      <c r="AI80" s="19" t="s">
        <v>105</v>
      </c>
      <c r="AJ80" s="19" t="s">
        <v>105</v>
      </c>
      <c r="AK80" s="19" t="s">
        <v>105</v>
      </c>
      <c r="AL80" s="19" t="s">
        <v>105</v>
      </c>
      <c r="AM80" s="19" t="s">
        <v>105</v>
      </c>
      <c r="AN80" s="19" t="s">
        <v>105</v>
      </c>
      <c r="AO80" s="19" t="s">
        <v>105</v>
      </c>
      <c r="AP80" s="19" t="s">
        <v>105</v>
      </c>
      <c r="AQ80" s="19" t="s">
        <v>105</v>
      </c>
      <c r="AR80" s="19" t="s">
        <v>105</v>
      </c>
      <c r="AS80" s="19" t="s">
        <v>105</v>
      </c>
      <c r="AT80" s="19" t="s">
        <v>105</v>
      </c>
      <c r="AU80" s="19" t="s">
        <v>105</v>
      </c>
      <c r="AV80" s="19" t="s">
        <v>105</v>
      </c>
      <c r="AW80" s="19" t="s">
        <v>105</v>
      </c>
      <c r="AX80" s="19" t="s">
        <v>105</v>
      </c>
      <c r="AY80" s="19" t="s">
        <v>105</v>
      </c>
      <c r="AZ80" s="19" t="s">
        <v>105</v>
      </c>
      <c r="BA80" s="19" t="s">
        <v>105</v>
      </c>
      <c r="BB80" s="19" t="s">
        <v>105</v>
      </c>
      <c r="BC80" s="19" t="s">
        <v>105</v>
      </c>
      <c r="BD80" s="19" t="s">
        <v>105</v>
      </c>
      <c r="BE80" s="19" t="s">
        <v>105</v>
      </c>
      <c r="BF80" s="19" t="s">
        <v>105</v>
      </c>
      <c r="BG80" s="19" t="s">
        <v>105</v>
      </c>
      <c r="BH80" s="19" t="s">
        <v>105</v>
      </c>
      <c r="BI80" s="19" t="s">
        <v>105</v>
      </c>
      <c r="BJ80" s="19" t="s">
        <v>105</v>
      </c>
      <c r="BK80" s="19" t="s">
        <v>105</v>
      </c>
      <c r="BL80" s="19" t="s">
        <v>105</v>
      </c>
      <c r="BM80" s="19" t="s">
        <v>105</v>
      </c>
      <c r="BN80" s="19" t="s">
        <v>105</v>
      </c>
      <c r="BO80" s="19" t="s">
        <v>105</v>
      </c>
      <c r="BP80" s="19" t="s">
        <v>105</v>
      </c>
      <c r="BQ80" s="19" t="s">
        <v>105</v>
      </c>
      <c r="BR80" s="19" t="s">
        <v>105</v>
      </c>
      <c r="BS80" s="19" t="s">
        <v>105</v>
      </c>
      <c r="BT80" s="19" t="s">
        <v>105</v>
      </c>
      <c r="BU80" s="19"/>
      <c r="BV80" s="43" t="s">
        <v>809</v>
      </c>
      <c r="BW80" s="43" t="s">
        <v>810</v>
      </c>
      <c r="BX80" s="30"/>
      <c r="BY80" s="43" t="s">
        <v>811</v>
      </c>
      <c r="BZ80" s="43" t="s">
        <v>812</v>
      </c>
      <c r="CA80" s="43" t="s">
        <v>813</v>
      </c>
      <c r="CB80" s="43" t="s">
        <v>814</v>
      </c>
      <c r="CC80" s="43" t="s">
        <v>815</v>
      </c>
      <c r="CD80" s="43" t="s">
        <v>816</v>
      </c>
      <c r="CE80" s="43" t="s">
        <v>817</v>
      </c>
      <c r="CF80" s="43" t="s">
        <v>818</v>
      </c>
      <c r="CG80" s="43" t="s">
        <v>819</v>
      </c>
      <c r="CH80" s="43" t="s">
        <v>820</v>
      </c>
      <c r="CI80" s="43" t="s">
        <v>821</v>
      </c>
      <c r="CJ80" s="43" t="s">
        <v>822</v>
      </c>
      <c r="CK80" s="63" t="s">
        <v>823</v>
      </c>
    </row>
    <row r="81" spans="2:89" s="45" customFormat="1" ht="168" customHeight="1">
      <c r="B81" s="10">
        <v>44</v>
      </c>
      <c r="C81" s="85" t="s">
        <v>824</v>
      </c>
      <c r="D81" s="66"/>
      <c r="E81" s="31">
        <v>77</v>
      </c>
      <c r="F81" s="10" t="s">
        <v>1776</v>
      </c>
      <c r="G81" s="40"/>
      <c r="H81" s="40" t="s">
        <v>825</v>
      </c>
      <c r="I81" s="66"/>
      <c r="J81" s="43" t="s">
        <v>826</v>
      </c>
      <c r="K81" s="19"/>
      <c r="L81" s="19"/>
      <c r="M81" s="19" t="s">
        <v>105</v>
      </c>
      <c r="N81" s="67"/>
      <c r="O81" s="43" t="s">
        <v>827</v>
      </c>
      <c r="P81" s="43" t="s">
        <v>828</v>
      </c>
      <c r="Q81" s="19"/>
      <c r="R81" s="19"/>
      <c r="S81" s="19"/>
      <c r="T81" s="19" t="s">
        <v>105</v>
      </c>
      <c r="U81" s="19" t="s">
        <v>105</v>
      </c>
      <c r="V81" s="19" t="s">
        <v>105</v>
      </c>
      <c r="W81" s="19"/>
      <c r="X81" s="19"/>
      <c r="Y81" s="19"/>
      <c r="Z81" s="43" t="s">
        <v>108</v>
      </c>
      <c r="AA81" s="19" t="s">
        <v>105</v>
      </c>
      <c r="AB81" s="19" t="s">
        <v>105</v>
      </c>
      <c r="AC81" s="19" t="s">
        <v>105</v>
      </c>
      <c r="AD81" s="19" t="s">
        <v>105</v>
      </c>
      <c r="AE81" s="19" t="s">
        <v>105</v>
      </c>
      <c r="AF81" s="19" t="s">
        <v>105</v>
      </c>
      <c r="AG81" s="19" t="s">
        <v>105</v>
      </c>
      <c r="AH81" s="19" t="s">
        <v>105</v>
      </c>
      <c r="AI81" s="19" t="s">
        <v>105</v>
      </c>
      <c r="AJ81" s="19" t="s">
        <v>105</v>
      </c>
      <c r="AK81" s="19" t="s">
        <v>105</v>
      </c>
      <c r="AL81" s="19" t="s">
        <v>105</v>
      </c>
      <c r="AM81" s="19" t="s">
        <v>105</v>
      </c>
      <c r="AN81" s="19" t="s">
        <v>105</v>
      </c>
      <c r="AO81" s="19" t="s">
        <v>105</v>
      </c>
      <c r="AP81" s="19" t="s">
        <v>105</v>
      </c>
      <c r="AQ81" s="19" t="s">
        <v>105</v>
      </c>
      <c r="AR81" s="19" t="s">
        <v>105</v>
      </c>
      <c r="AS81" s="19" t="s">
        <v>105</v>
      </c>
      <c r="AT81" s="19" t="s">
        <v>105</v>
      </c>
      <c r="AU81" s="19" t="s">
        <v>105</v>
      </c>
      <c r="AV81" s="19" t="s">
        <v>105</v>
      </c>
      <c r="AW81" s="19" t="s">
        <v>105</v>
      </c>
      <c r="AX81" s="19" t="s">
        <v>105</v>
      </c>
      <c r="AY81" s="19" t="s">
        <v>105</v>
      </c>
      <c r="AZ81" s="19" t="s">
        <v>105</v>
      </c>
      <c r="BA81" s="19" t="s">
        <v>105</v>
      </c>
      <c r="BB81" s="19" t="s">
        <v>105</v>
      </c>
      <c r="BC81" s="19" t="s">
        <v>105</v>
      </c>
      <c r="BD81" s="19" t="s">
        <v>105</v>
      </c>
      <c r="BE81" s="19" t="s">
        <v>105</v>
      </c>
      <c r="BF81" s="19" t="s">
        <v>105</v>
      </c>
      <c r="BG81" s="19" t="s">
        <v>105</v>
      </c>
      <c r="BH81" s="19" t="s">
        <v>105</v>
      </c>
      <c r="BI81" s="19" t="s">
        <v>105</v>
      </c>
      <c r="BJ81" s="19" t="s">
        <v>105</v>
      </c>
      <c r="BK81" s="19" t="s">
        <v>105</v>
      </c>
      <c r="BL81" s="19" t="s">
        <v>105</v>
      </c>
      <c r="BM81" s="19" t="s">
        <v>105</v>
      </c>
      <c r="BN81" s="19" t="s">
        <v>105</v>
      </c>
      <c r="BO81" s="19" t="s">
        <v>105</v>
      </c>
      <c r="BP81" s="19" t="s">
        <v>105</v>
      </c>
      <c r="BQ81" s="19" t="s">
        <v>105</v>
      </c>
      <c r="BR81" s="19" t="s">
        <v>105</v>
      </c>
      <c r="BS81" s="19" t="s">
        <v>105</v>
      </c>
      <c r="BT81" s="19" t="s">
        <v>105</v>
      </c>
      <c r="BU81" s="19" t="s">
        <v>105</v>
      </c>
      <c r="BV81" s="43" t="s">
        <v>91</v>
      </c>
      <c r="BW81" s="43" t="s">
        <v>829</v>
      </c>
      <c r="BX81" s="30"/>
      <c r="BY81" s="43" t="s">
        <v>830</v>
      </c>
      <c r="BZ81" s="43" t="s">
        <v>831</v>
      </c>
      <c r="CA81" s="43" t="s">
        <v>832</v>
      </c>
      <c r="CB81" s="43" t="s">
        <v>833</v>
      </c>
      <c r="CC81" s="43" t="s">
        <v>834</v>
      </c>
      <c r="CD81" s="43" t="s">
        <v>835</v>
      </c>
      <c r="CE81" s="43" t="s">
        <v>836</v>
      </c>
      <c r="CF81" s="43" t="s">
        <v>837</v>
      </c>
      <c r="CG81" s="43" t="s">
        <v>838</v>
      </c>
      <c r="CH81" s="43" t="s">
        <v>839</v>
      </c>
      <c r="CI81" s="43"/>
      <c r="CJ81" s="43" t="s">
        <v>840</v>
      </c>
      <c r="CK81" s="63" t="s">
        <v>841</v>
      </c>
    </row>
    <row r="82" spans="2:89" s="45" customFormat="1" ht="198" customHeight="1">
      <c r="B82" s="10">
        <v>45</v>
      </c>
      <c r="C82" s="35" t="s">
        <v>1296</v>
      </c>
      <c r="D82" s="66"/>
      <c r="E82" s="31">
        <v>78</v>
      </c>
      <c r="F82" s="10" t="s">
        <v>1787</v>
      </c>
      <c r="G82" s="40" t="s">
        <v>842</v>
      </c>
      <c r="H82" s="40" t="s">
        <v>1297</v>
      </c>
      <c r="I82" s="66"/>
      <c r="J82" s="42" t="s">
        <v>873</v>
      </c>
      <c r="K82" s="67"/>
      <c r="L82" s="67"/>
      <c r="M82" s="67" t="s">
        <v>105</v>
      </c>
      <c r="N82" s="67"/>
      <c r="O82" s="42" t="s">
        <v>1511</v>
      </c>
      <c r="P82" s="43" t="s">
        <v>863</v>
      </c>
      <c r="Q82" s="19"/>
      <c r="R82" s="19"/>
      <c r="S82" s="19" t="s">
        <v>105</v>
      </c>
      <c r="T82" s="19" t="s">
        <v>105</v>
      </c>
      <c r="U82" s="19" t="s">
        <v>105</v>
      </c>
      <c r="V82" s="19"/>
      <c r="W82" s="19" t="s">
        <v>105</v>
      </c>
      <c r="X82" s="19"/>
      <c r="Y82" s="19" t="s">
        <v>105</v>
      </c>
      <c r="Z82" s="43" t="s">
        <v>108</v>
      </c>
      <c r="AA82" s="19" t="s">
        <v>105</v>
      </c>
      <c r="AB82" s="19" t="s">
        <v>105</v>
      </c>
      <c r="AC82" s="19" t="s">
        <v>105</v>
      </c>
      <c r="AD82" s="19" t="s">
        <v>105</v>
      </c>
      <c r="AE82" s="19" t="s">
        <v>105</v>
      </c>
      <c r="AF82" s="19" t="s">
        <v>105</v>
      </c>
      <c r="AG82" s="19" t="s">
        <v>105</v>
      </c>
      <c r="AH82" s="19" t="s">
        <v>105</v>
      </c>
      <c r="AI82" s="19" t="s">
        <v>105</v>
      </c>
      <c r="AJ82" s="19" t="s">
        <v>105</v>
      </c>
      <c r="AK82" s="19" t="s">
        <v>105</v>
      </c>
      <c r="AL82" s="19" t="s">
        <v>105</v>
      </c>
      <c r="AM82" s="19" t="s">
        <v>105</v>
      </c>
      <c r="AN82" s="19" t="s">
        <v>105</v>
      </c>
      <c r="AO82" s="19" t="s">
        <v>105</v>
      </c>
      <c r="AP82" s="19" t="s">
        <v>105</v>
      </c>
      <c r="AQ82" s="19" t="s">
        <v>105</v>
      </c>
      <c r="AR82" s="19" t="s">
        <v>105</v>
      </c>
      <c r="AS82" s="19" t="s">
        <v>105</v>
      </c>
      <c r="AT82" s="19" t="s">
        <v>105</v>
      </c>
      <c r="AU82" s="19" t="s">
        <v>105</v>
      </c>
      <c r="AV82" s="19" t="s">
        <v>105</v>
      </c>
      <c r="AW82" s="19" t="s">
        <v>105</v>
      </c>
      <c r="AX82" s="19" t="s">
        <v>105</v>
      </c>
      <c r="AY82" s="19" t="s">
        <v>105</v>
      </c>
      <c r="AZ82" s="19" t="s">
        <v>105</v>
      </c>
      <c r="BA82" s="19" t="s">
        <v>105</v>
      </c>
      <c r="BB82" s="19" t="s">
        <v>105</v>
      </c>
      <c r="BC82" s="19" t="s">
        <v>105</v>
      </c>
      <c r="BD82" s="19" t="s">
        <v>105</v>
      </c>
      <c r="BE82" s="19" t="s">
        <v>105</v>
      </c>
      <c r="BF82" s="19" t="s">
        <v>105</v>
      </c>
      <c r="BG82" s="19" t="s">
        <v>105</v>
      </c>
      <c r="BH82" s="19" t="s">
        <v>105</v>
      </c>
      <c r="BI82" s="19" t="s">
        <v>105</v>
      </c>
      <c r="BJ82" s="19" t="s">
        <v>105</v>
      </c>
      <c r="BK82" s="19" t="s">
        <v>105</v>
      </c>
      <c r="BL82" s="19" t="s">
        <v>105</v>
      </c>
      <c r="BM82" s="19" t="s">
        <v>105</v>
      </c>
      <c r="BN82" s="19" t="s">
        <v>105</v>
      </c>
      <c r="BO82" s="19" t="s">
        <v>105</v>
      </c>
      <c r="BP82" s="19" t="s">
        <v>105</v>
      </c>
      <c r="BQ82" s="19" t="s">
        <v>105</v>
      </c>
      <c r="BR82" s="19" t="s">
        <v>105</v>
      </c>
      <c r="BS82" s="19" t="s">
        <v>105</v>
      </c>
      <c r="BT82" s="19" t="s">
        <v>105</v>
      </c>
      <c r="BU82" s="19" t="s">
        <v>105</v>
      </c>
      <c r="BV82" s="43" t="s">
        <v>91</v>
      </c>
      <c r="BW82" s="43" t="s">
        <v>864</v>
      </c>
      <c r="BX82" s="30"/>
      <c r="BY82" s="43" t="s">
        <v>874</v>
      </c>
      <c r="BZ82" s="43" t="s">
        <v>648</v>
      </c>
      <c r="CA82" s="43" t="s">
        <v>648</v>
      </c>
      <c r="CB82" s="43" t="s">
        <v>648</v>
      </c>
      <c r="CC82" s="43" t="s">
        <v>866</v>
      </c>
      <c r="CD82" s="43" t="s">
        <v>867</v>
      </c>
      <c r="CE82" s="43" t="s">
        <v>868</v>
      </c>
      <c r="CF82" s="43" t="s">
        <v>648</v>
      </c>
      <c r="CG82" s="43" t="s">
        <v>869</v>
      </c>
      <c r="CH82" s="34" t="s">
        <v>875</v>
      </c>
      <c r="CI82" s="43" t="s">
        <v>876</v>
      </c>
      <c r="CJ82" s="43" t="s">
        <v>877</v>
      </c>
      <c r="CK82" s="65" t="s">
        <v>859</v>
      </c>
    </row>
    <row r="83" spans="2:89" s="45" customFormat="1" ht="137.25" customHeight="1">
      <c r="B83" s="10">
        <v>46</v>
      </c>
      <c r="C83" s="35" t="s">
        <v>878</v>
      </c>
      <c r="D83" s="66"/>
      <c r="E83" s="31">
        <v>79</v>
      </c>
      <c r="F83" s="10" t="s">
        <v>1793</v>
      </c>
      <c r="G83" s="40"/>
      <c r="H83" s="40" t="s">
        <v>879</v>
      </c>
      <c r="I83" s="66"/>
      <c r="J83" s="43" t="s">
        <v>1298</v>
      </c>
      <c r="K83" s="19" t="s">
        <v>105</v>
      </c>
      <c r="L83" s="19"/>
      <c r="M83" s="19"/>
      <c r="N83" s="19"/>
      <c r="O83" s="43" t="s">
        <v>880</v>
      </c>
      <c r="P83" s="43" t="s">
        <v>881</v>
      </c>
      <c r="Q83" s="19" t="s">
        <v>105</v>
      </c>
      <c r="R83" s="19" t="s">
        <v>105</v>
      </c>
      <c r="S83" s="19"/>
      <c r="T83" s="19"/>
      <c r="U83" s="19"/>
      <c r="V83" s="19"/>
      <c r="W83" s="19"/>
      <c r="X83" s="19"/>
      <c r="Y83" s="19"/>
      <c r="Z83" s="43" t="s">
        <v>882</v>
      </c>
      <c r="AA83" s="19" t="s">
        <v>105</v>
      </c>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43" t="s">
        <v>883</v>
      </c>
      <c r="BW83" s="43" t="s">
        <v>884</v>
      </c>
      <c r="BX83" s="30"/>
      <c r="BY83" s="43" t="s">
        <v>885</v>
      </c>
      <c r="BZ83" s="43" t="s">
        <v>886</v>
      </c>
      <c r="CA83" s="43" t="s">
        <v>887</v>
      </c>
      <c r="CB83" s="43" t="s">
        <v>888</v>
      </c>
      <c r="CC83" s="43" t="s">
        <v>889</v>
      </c>
      <c r="CD83" s="43" t="s">
        <v>890</v>
      </c>
      <c r="CE83" s="43" t="s">
        <v>891</v>
      </c>
      <c r="CF83" s="43" t="s">
        <v>892</v>
      </c>
      <c r="CG83" s="43" t="s">
        <v>893</v>
      </c>
      <c r="CH83" s="34"/>
      <c r="CI83" s="43"/>
      <c r="CJ83" s="43" t="s">
        <v>894</v>
      </c>
      <c r="CK83" s="65"/>
    </row>
    <row r="84" spans="2:89" s="45" customFormat="1" ht="137.25" customHeight="1">
      <c r="B84" s="10">
        <v>47</v>
      </c>
      <c r="C84" s="35" t="s">
        <v>895</v>
      </c>
      <c r="D84" s="66"/>
      <c r="E84" s="31">
        <v>80</v>
      </c>
      <c r="F84" s="10" t="s">
        <v>1796</v>
      </c>
      <c r="G84" s="40" t="s">
        <v>896</v>
      </c>
      <c r="H84" s="40" t="s">
        <v>573</v>
      </c>
      <c r="I84" s="66"/>
      <c r="J84" s="43" t="s">
        <v>1245</v>
      </c>
      <c r="K84" s="19" t="s">
        <v>105</v>
      </c>
      <c r="L84" s="19"/>
      <c r="M84" s="19"/>
      <c r="N84" s="19"/>
      <c r="O84" s="43" t="s">
        <v>897</v>
      </c>
      <c r="P84" s="43" t="s">
        <v>898</v>
      </c>
      <c r="Q84" s="19" t="s">
        <v>105</v>
      </c>
      <c r="R84" s="19" t="s">
        <v>105</v>
      </c>
      <c r="S84" s="19" t="s">
        <v>105</v>
      </c>
      <c r="T84" s="19"/>
      <c r="U84" s="19" t="s">
        <v>105</v>
      </c>
      <c r="V84" s="19" t="s">
        <v>105</v>
      </c>
      <c r="W84" s="19" t="s">
        <v>105</v>
      </c>
      <c r="X84" s="19" t="s">
        <v>105</v>
      </c>
      <c r="Y84" s="19"/>
      <c r="Z84" s="43" t="s">
        <v>899</v>
      </c>
      <c r="AA84" s="19"/>
      <c r="AB84" s="19"/>
      <c r="AC84" s="19"/>
      <c r="AD84" s="19"/>
      <c r="AE84" s="19"/>
      <c r="AF84" s="19"/>
      <c r="AG84" s="19"/>
      <c r="AH84" s="19"/>
      <c r="AI84" s="19"/>
      <c r="AJ84" s="19"/>
      <c r="AK84" s="19"/>
      <c r="AL84" s="19"/>
      <c r="AM84" s="19"/>
      <c r="AN84" s="19"/>
      <c r="AO84" s="19" t="s">
        <v>105</v>
      </c>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43" t="s">
        <v>91</v>
      </c>
      <c r="BW84" s="43" t="s">
        <v>900</v>
      </c>
      <c r="BX84" s="30"/>
      <c r="BY84" s="43" t="s">
        <v>901</v>
      </c>
      <c r="BZ84" s="43" t="s">
        <v>902</v>
      </c>
      <c r="CA84" s="43" t="s">
        <v>903</v>
      </c>
      <c r="CB84" s="43" t="s">
        <v>904</v>
      </c>
      <c r="CC84" s="43" t="s">
        <v>905</v>
      </c>
      <c r="CD84" s="43" t="s">
        <v>906</v>
      </c>
      <c r="CE84" s="43" t="s">
        <v>907</v>
      </c>
      <c r="CF84" s="43" t="s">
        <v>908</v>
      </c>
      <c r="CG84" s="43" t="s">
        <v>909</v>
      </c>
      <c r="CH84" s="34" t="s">
        <v>910</v>
      </c>
      <c r="CI84" s="43" t="s">
        <v>911</v>
      </c>
      <c r="CJ84" s="43" t="s">
        <v>912</v>
      </c>
      <c r="CK84" s="65" t="s">
        <v>913</v>
      </c>
    </row>
    <row r="85" spans="2:89" s="45" customFormat="1" ht="137.25" customHeight="1">
      <c r="B85" s="10">
        <v>48</v>
      </c>
      <c r="C85" s="34" t="s">
        <v>914</v>
      </c>
      <c r="D85" s="66"/>
      <c r="E85" s="31">
        <v>81</v>
      </c>
      <c r="F85" s="10" t="s">
        <v>1793</v>
      </c>
      <c r="G85" s="43" t="s">
        <v>915</v>
      </c>
      <c r="H85" s="43" t="s">
        <v>916</v>
      </c>
      <c r="I85" s="66"/>
      <c r="J85" s="43" t="s">
        <v>1299</v>
      </c>
      <c r="K85" s="19"/>
      <c r="L85" s="19" t="s">
        <v>105</v>
      </c>
      <c r="M85" s="19"/>
      <c r="N85" s="19"/>
      <c r="O85" s="43" t="s">
        <v>917</v>
      </c>
      <c r="P85" s="43" t="s">
        <v>918</v>
      </c>
      <c r="Q85" s="19" t="s">
        <v>105</v>
      </c>
      <c r="R85" s="19" t="s">
        <v>105</v>
      </c>
      <c r="S85" s="19" t="s">
        <v>105</v>
      </c>
      <c r="T85" s="19"/>
      <c r="U85" s="19"/>
      <c r="V85" s="19"/>
      <c r="W85" s="19"/>
      <c r="X85" s="19"/>
      <c r="Y85" s="19"/>
      <c r="Z85" s="43" t="s">
        <v>919</v>
      </c>
      <c r="AA85" s="19" t="s">
        <v>105</v>
      </c>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43" t="s">
        <v>920</v>
      </c>
      <c r="BW85" s="43" t="s">
        <v>305</v>
      </c>
      <c r="BX85" s="30"/>
      <c r="BY85" s="43" t="s">
        <v>921</v>
      </c>
      <c r="BZ85" s="43" t="s">
        <v>922</v>
      </c>
      <c r="CA85" s="43" t="s">
        <v>923</v>
      </c>
      <c r="CB85" s="43" t="s">
        <v>924</v>
      </c>
      <c r="CC85" s="43" t="s">
        <v>924</v>
      </c>
      <c r="CD85" s="43" t="s">
        <v>925</v>
      </c>
      <c r="CE85" s="43" t="s">
        <v>602</v>
      </c>
      <c r="CF85" s="43" t="s">
        <v>926</v>
      </c>
      <c r="CG85" s="20" t="s">
        <v>1735</v>
      </c>
      <c r="CH85" s="43"/>
      <c r="CI85" s="43"/>
      <c r="CJ85" s="43"/>
      <c r="CK85" s="63"/>
    </row>
    <row r="86" spans="2:89" s="45" customFormat="1" ht="137.25" customHeight="1">
      <c r="B86" s="109">
        <v>49</v>
      </c>
      <c r="C86" s="87" t="s">
        <v>1628</v>
      </c>
      <c r="D86" s="66"/>
      <c r="E86" s="31">
        <v>82</v>
      </c>
      <c r="F86" s="10" t="s">
        <v>1793</v>
      </c>
      <c r="G86" s="59" t="s">
        <v>927</v>
      </c>
      <c r="H86" s="59" t="s">
        <v>1300</v>
      </c>
      <c r="I86" s="66"/>
      <c r="J86" s="59" t="s">
        <v>1260</v>
      </c>
      <c r="K86" s="60" t="s">
        <v>105</v>
      </c>
      <c r="L86" s="60"/>
      <c r="M86" s="60"/>
      <c r="N86" s="60"/>
      <c r="O86" s="59" t="s">
        <v>1301</v>
      </c>
      <c r="P86" s="59" t="s">
        <v>928</v>
      </c>
      <c r="Q86" s="60" t="s">
        <v>105</v>
      </c>
      <c r="R86" s="60" t="s">
        <v>105</v>
      </c>
      <c r="S86" s="60" t="s">
        <v>105</v>
      </c>
      <c r="T86" s="60"/>
      <c r="U86" s="60" t="s">
        <v>105</v>
      </c>
      <c r="V86" s="60"/>
      <c r="W86" s="60" t="s">
        <v>105</v>
      </c>
      <c r="X86" s="60" t="s">
        <v>105</v>
      </c>
      <c r="Y86" s="60" t="s">
        <v>105</v>
      </c>
      <c r="Z86" s="59" t="s">
        <v>929</v>
      </c>
      <c r="AA86" s="60" t="s">
        <v>105</v>
      </c>
      <c r="AB86" s="60"/>
      <c r="AC86" s="60" t="s">
        <v>105</v>
      </c>
      <c r="AD86" s="60" t="s">
        <v>105</v>
      </c>
      <c r="AE86" s="60" t="s">
        <v>105</v>
      </c>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59" t="s">
        <v>295</v>
      </c>
      <c r="BW86" s="59" t="s">
        <v>930</v>
      </c>
      <c r="BX86" s="88"/>
      <c r="BY86" s="59" t="s">
        <v>1962</v>
      </c>
      <c r="BZ86" s="59" t="s">
        <v>931</v>
      </c>
      <c r="CA86" s="59" t="s">
        <v>932</v>
      </c>
      <c r="CB86" s="59" t="s">
        <v>933</v>
      </c>
      <c r="CC86" s="59" t="s">
        <v>934</v>
      </c>
      <c r="CD86" s="59" t="s">
        <v>935</v>
      </c>
      <c r="CE86" s="59" t="s">
        <v>936</v>
      </c>
      <c r="CF86" s="59" t="s">
        <v>937</v>
      </c>
      <c r="CG86" s="59" t="s">
        <v>938</v>
      </c>
      <c r="CH86" s="59" t="s">
        <v>939</v>
      </c>
      <c r="CI86" s="59"/>
      <c r="CJ86" s="59"/>
      <c r="CK86" s="13" t="s">
        <v>1627</v>
      </c>
    </row>
    <row r="87" spans="2:89" s="45" customFormat="1" ht="137.25" customHeight="1">
      <c r="B87" s="112"/>
      <c r="C87" s="87" t="s">
        <v>1628</v>
      </c>
      <c r="D87" s="66"/>
      <c r="E87" s="31">
        <v>83</v>
      </c>
      <c r="F87" s="10" t="s">
        <v>1793</v>
      </c>
      <c r="G87" s="59" t="s">
        <v>927</v>
      </c>
      <c r="H87" s="59" t="s">
        <v>1302</v>
      </c>
      <c r="I87" s="66"/>
      <c r="J87" s="59" t="s">
        <v>1215</v>
      </c>
      <c r="K87" s="60"/>
      <c r="L87" s="60"/>
      <c r="M87" s="60" t="s">
        <v>105</v>
      </c>
      <c r="N87" s="60"/>
      <c r="O87" s="59" t="s">
        <v>1759</v>
      </c>
      <c r="P87" s="59" t="s">
        <v>928</v>
      </c>
      <c r="Q87" s="60" t="s">
        <v>105</v>
      </c>
      <c r="R87" s="60" t="s">
        <v>105</v>
      </c>
      <c r="S87" s="60" t="s">
        <v>105</v>
      </c>
      <c r="T87" s="60"/>
      <c r="U87" s="60" t="s">
        <v>105</v>
      </c>
      <c r="V87" s="60"/>
      <c r="W87" s="60" t="s">
        <v>105</v>
      </c>
      <c r="X87" s="60" t="s">
        <v>105</v>
      </c>
      <c r="Y87" s="60" t="s">
        <v>105</v>
      </c>
      <c r="Z87" s="59" t="s">
        <v>929</v>
      </c>
      <c r="AA87" s="60" t="s">
        <v>105</v>
      </c>
      <c r="AB87" s="60"/>
      <c r="AC87" s="60" t="s">
        <v>105</v>
      </c>
      <c r="AD87" s="60" t="s">
        <v>105</v>
      </c>
      <c r="AE87" s="60" t="s">
        <v>105</v>
      </c>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59" t="s">
        <v>295</v>
      </c>
      <c r="BW87" s="59" t="s">
        <v>930</v>
      </c>
      <c r="BX87" s="88"/>
      <c r="BY87" s="59" t="s">
        <v>1962</v>
      </c>
      <c r="BZ87" s="59" t="s">
        <v>931</v>
      </c>
      <c r="CA87" s="59" t="s">
        <v>932</v>
      </c>
      <c r="CB87" s="59" t="s">
        <v>933</v>
      </c>
      <c r="CC87" s="59" t="s">
        <v>934</v>
      </c>
      <c r="CD87" s="59" t="s">
        <v>935</v>
      </c>
      <c r="CE87" s="59" t="s">
        <v>936</v>
      </c>
      <c r="CF87" s="59" t="s">
        <v>937</v>
      </c>
      <c r="CG87" s="59" t="s">
        <v>938</v>
      </c>
      <c r="CH87" s="59" t="s">
        <v>939</v>
      </c>
      <c r="CI87" s="59"/>
      <c r="CJ87" s="59"/>
      <c r="CK87" s="13" t="s">
        <v>1627</v>
      </c>
    </row>
    <row r="88" spans="2:89" s="45" customFormat="1" ht="137.25" customHeight="1">
      <c r="B88" s="110"/>
      <c r="C88" s="87" t="s">
        <v>1628</v>
      </c>
      <c r="D88" s="66"/>
      <c r="E88" s="31">
        <v>84</v>
      </c>
      <c r="F88" s="10" t="s">
        <v>1793</v>
      </c>
      <c r="G88" s="59" t="s">
        <v>927</v>
      </c>
      <c r="H88" s="59" t="s">
        <v>1303</v>
      </c>
      <c r="I88" s="66"/>
      <c r="J88" s="59" t="s">
        <v>1216</v>
      </c>
      <c r="K88" s="60"/>
      <c r="L88" s="60"/>
      <c r="M88" s="60" t="s">
        <v>105</v>
      </c>
      <c r="N88" s="60"/>
      <c r="O88" s="59" t="s">
        <v>1304</v>
      </c>
      <c r="P88" s="59" t="s">
        <v>928</v>
      </c>
      <c r="Q88" s="60" t="s">
        <v>105</v>
      </c>
      <c r="R88" s="60" t="s">
        <v>105</v>
      </c>
      <c r="S88" s="60" t="s">
        <v>105</v>
      </c>
      <c r="T88" s="60"/>
      <c r="U88" s="60" t="s">
        <v>105</v>
      </c>
      <c r="V88" s="60"/>
      <c r="W88" s="60" t="s">
        <v>105</v>
      </c>
      <c r="X88" s="60" t="s">
        <v>105</v>
      </c>
      <c r="Y88" s="60" t="s">
        <v>105</v>
      </c>
      <c r="Z88" s="59" t="s">
        <v>929</v>
      </c>
      <c r="AA88" s="60" t="s">
        <v>105</v>
      </c>
      <c r="AB88" s="60"/>
      <c r="AC88" s="60" t="s">
        <v>105</v>
      </c>
      <c r="AD88" s="60" t="s">
        <v>105</v>
      </c>
      <c r="AE88" s="60" t="s">
        <v>105</v>
      </c>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59" t="s">
        <v>295</v>
      </c>
      <c r="BW88" s="59" t="s">
        <v>930</v>
      </c>
      <c r="BX88" s="88"/>
      <c r="BY88" s="59" t="s">
        <v>1963</v>
      </c>
      <c r="BZ88" s="59" t="s">
        <v>931</v>
      </c>
      <c r="CA88" s="59" t="s">
        <v>932</v>
      </c>
      <c r="CB88" s="59" t="s">
        <v>933</v>
      </c>
      <c r="CC88" s="59" t="s">
        <v>934</v>
      </c>
      <c r="CD88" s="59" t="s">
        <v>935</v>
      </c>
      <c r="CE88" s="59" t="s">
        <v>936</v>
      </c>
      <c r="CF88" s="59" t="s">
        <v>937</v>
      </c>
      <c r="CG88" s="59" t="s">
        <v>938</v>
      </c>
      <c r="CH88" s="59" t="s">
        <v>939</v>
      </c>
      <c r="CI88" s="59"/>
      <c r="CJ88" s="59"/>
      <c r="CK88" s="13" t="s">
        <v>1627</v>
      </c>
    </row>
    <row r="89" spans="2:89" s="45" customFormat="1" ht="137.25" customHeight="1">
      <c r="B89" s="10">
        <v>50</v>
      </c>
      <c r="C89" s="34" t="s">
        <v>940</v>
      </c>
      <c r="D89" s="66"/>
      <c r="E89" s="31">
        <v>85</v>
      </c>
      <c r="F89" s="10" t="s">
        <v>1793</v>
      </c>
      <c r="G89" s="43" t="s">
        <v>941</v>
      </c>
      <c r="H89" s="43" t="s">
        <v>942</v>
      </c>
      <c r="I89" s="66"/>
      <c r="J89" s="43" t="s">
        <v>1223</v>
      </c>
      <c r="K89" s="19" t="s">
        <v>105</v>
      </c>
      <c r="L89" s="19"/>
      <c r="M89" s="19"/>
      <c r="N89" s="19"/>
      <c r="O89" s="43" t="s">
        <v>1760</v>
      </c>
      <c r="P89" s="43" t="s">
        <v>943</v>
      </c>
      <c r="Q89" s="19" t="s">
        <v>105</v>
      </c>
      <c r="R89" s="19" t="s">
        <v>105</v>
      </c>
      <c r="S89" s="19" t="s">
        <v>105</v>
      </c>
      <c r="T89" s="19"/>
      <c r="U89" s="19"/>
      <c r="V89" s="19"/>
      <c r="W89" s="19"/>
      <c r="X89" s="19"/>
      <c r="Y89" s="19"/>
      <c r="Z89" s="43" t="s">
        <v>31</v>
      </c>
      <c r="AA89" s="19" t="s">
        <v>105</v>
      </c>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43" t="s">
        <v>153</v>
      </c>
      <c r="BW89" s="43" t="s">
        <v>438</v>
      </c>
      <c r="BX89" s="30"/>
      <c r="BY89" s="43" t="s">
        <v>1366</v>
      </c>
      <c r="BZ89" s="43" t="s">
        <v>944</v>
      </c>
      <c r="CA89" s="43" t="s">
        <v>945</v>
      </c>
      <c r="CB89" s="43" t="s">
        <v>1367</v>
      </c>
      <c r="CC89" s="42" t="s">
        <v>1368</v>
      </c>
      <c r="CD89" s="42" t="s">
        <v>1369</v>
      </c>
      <c r="CE89" s="43" t="s">
        <v>946</v>
      </c>
      <c r="CF89" s="43" t="s">
        <v>947</v>
      </c>
      <c r="CG89" s="42" t="s">
        <v>1370</v>
      </c>
      <c r="CH89" s="42" t="s">
        <v>1371</v>
      </c>
      <c r="CI89" s="42" t="s">
        <v>1372</v>
      </c>
      <c r="CJ89" s="43" t="s">
        <v>948</v>
      </c>
      <c r="CK89" s="65" t="s">
        <v>949</v>
      </c>
    </row>
    <row r="90" spans="2:89" s="45" customFormat="1" ht="160.5" customHeight="1">
      <c r="B90" s="10">
        <v>51</v>
      </c>
      <c r="C90" s="34" t="s">
        <v>950</v>
      </c>
      <c r="D90" s="66"/>
      <c r="E90" s="31">
        <v>86</v>
      </c>
      <c r="F90" s="10" t="s">
        <v>1793</v>
      </c>
      <c r="G90" s="43" t="s">
        <v>951</v>
      </c>
      <c r="H90" s="43" t="s">
        <v>243</v>
      </c>
      <c r="I90" s="66"/>
      <c r="J90" s="42" t="s">
        <v>1223</v>
      </c>
      <c r="K90" s="19" t="s">
        <v>105</v>
      </c>
      <c r="L90" s="19"/>
      <c r="M90" s="19"/>
      <c r="N90" s="19"/>
      <c r="O90" s="43" t="s">
        <v>952</v>
      </c>
      <c r="P90" s="43" t="s">
        <v>953</v>
      </c>
      <c r="Q90" s="19"/>
      <c r="R90" s="19" t="s">
        <v>105</v>
      </c>
      <c r="S90" s="19"/>
      <c r="T90" s="19"/>
      <c r="U90" s="19"/>
      <c r="V90" s="19"/>
      <c r="W90" s="19"/>
      <c r="X90" s="19"/>
      <c r="Y90" s="19"/>
      <c r="Z90" s="43" t="s">
        <v>954</v>
      </c>
      <c r="AA90" s="19" t="s">
        <v>105</v>
      </c>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43" t="s">
        <v>955</v>
      </c>
      <c r="BW90" s="43" t="s">
        <v>305</v>
      </c>
      <c r="BX90" s="30"/>
      <c r="BY90" s="43" t="s">
        <v>956</v>
      </c>
      <c r="BZ90" s="42" t="s">
        <v>1305</v>
      </c>
      <c r="CA90" s="43" t="s">
        <v>957</v>
      </c>
      <c r="CB90" s="43" t="s">
        <v>958</v>
      </c>
      <c r="CC90" s="43" t="s">
        <v>959</v>
      </c>
      <c r="CD90" s="43" t="s">
        <v>960</v>
      </c>
      <c r="CE90" s="43" t="s">
        <v>961</v>
      </c>
      <c r="CF90" s="43" t="s">
        <v>962</v>
      </c>
      <c r="CG90" s="43" t="s">
        <v>1521</v>
      </c>
      <c r="CH90" s="43" t="s">
        <v>963</v>
      </c>
      <c r="CI90" s="43" t="s">
        <v>964</v>
      </c>
      <c r="CJ90" s="43" t="s">
        <v>965</v>
      </c>
      <c r="CK90" s="63" t="s">
        <v>966</v>
      </c>
    </row>
    <row r="91" spans="2:89" s="45" customFormat="1" ht="160.5" customHeight="1">
      <c r="B91" s="109">
        <v>52</v>
      </c>
      <c r="C91" s="84" t="s">
        <v>967</v>
      </c>
      <c r="D91" s="66"/>
      <c r="E91" s="31">
        <v>87</v>
      </c>
      <c r="F91" s="10" t="s">
        <v>1793</v>
      </c>
      <c r="G91" s="43" t="s">
        <v>968</v>
      </c>
      <c r="H91" s="42" t="s">
        <v>969</v>
      </c>
      <c r="I91" s="66"/>
      <c r="J91" s="42" t="s">
        <v>1306</v>
      </c>
      <c r="K91" s="67" t="s">
        <v>105</v>
      </c>
      <c r="L91" s="67"/>
      <c r="M91" s="67"/>
      <c r="N91" s="67"/>
      <c r="O91" s="42" t="s">
        <v>1364</v>
      </c>
      <c r="P91" s="42" t="s">
        <v>970</v>
      </c>
      <c r="Q91" s="67"/>
      <c r="R91" s="67" t="s">
        <v>105</v>
      </c>
      <c r="S91" s="67"/>
      <c r="T91" s="67"/>
      <c r="U91" s="67"/>
      <c r="V91" s="67"/>
      <c r="W91" s="67"/>
      <c r="X91" s="67"/>
      <c r="Y91" s="67"/>
      <c r="Z91" s="42" t="s">
        <v>971</v>
      </c>
      <c r="AA91" s="67" t="s">
        <v>105</v>
      </c>
      <c r="AB91" s="67"/>
      <c r="AC91" s="67"/>
      <c r="AD91" s="67"/>
      <c r="AE91" s="67"/>
      <c r="AF91" s="67"/>
      <c r="AG91" s="67"/>
      <c r="AH91" s="67"/>
      <c r="AI91" s="67"/>
      <c r="AJ91" s="67"/>
      <c r="AK91" s="67"/>
      <c r="AL91" s="67"/>
      <c r="AM91" s="67"/>
      <c r="AN91" s="67"/>
      <c r="AO91" s="67"/>
      <c r="AP91" s="67"/>
      <c r="AQ91" s="67"/>
      <c r="AR91" s="67"/>
      <c r="AS91" s="67"/>
      <c r="AT91" s="67"/>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43" t="s">
        <v>972</v>
      </c>
      <c r="BW91" s="43" t="s">
        <v>973</v>
      </c>
      <c r="BX91" s="30"/>
      <c r="BY91" s="43" t="s">
        <v>1408</v>
      </c>
      <c r="BZ91" s="43" t="s">
        <v>974</v>
      </c>
      <c r="CA91" s="43" t="s">
        <v>975</v>
      </c>
      <c r="CB91" s="43" t="s">
        <v>231</v>
      </c>
      <c r="CC91" s="43" t="s">
        <v>976</v>
      </c>
      <c r="CD91" s="43" t="s">
        <v>977</v>
      </c>
      <c r="CE91" s="43" t="s">
        <v>978</v>
      </c>
      <c r="CF91" s="43" t="s">
        <v>979</v>
      </c>
      <c r="CG91" s="43" t="s">
        <v>980</v>
      </c>
      <c r="CH91" s="42" t="s">
        <v>981</v>
      </c>
      <c r="CI91" s="42" t="s">
        <v>982</v>
      </c>
      <c r="CJ91" s="43" t="s">
        <v>983</v>
      </c>
      <c r="CK91" s="63"/>
    </row>
    <row r="92" spans="2:89" s="45" customFormat="1" ht="160.5" customHeight="1">
      <c r="B92" s="110"/>
      <c r="C92" s="84" t="s">
        <v>967</v>
      </c>
      <c r="D92" s="66"/>
      <c r="E92" s="31">
        <v>88</v>
      </c>
      <c r="F92" s="10" t="s">
        <v>1793</v>
      </c>
      <c r="G92" s="43" t="s">
        <v>968</v>
      </c>
      <c r="H92" s="42" t="s">
        <v>1363</v>
      </c>
      <c r="I92" s="66"/>
      <c r="J92" s="42" t="s">
        <v>1282</v>
      </c>
      <c r="K92" s="67"/>
      <c r="L92" s="67"/>
      <c r="M92" s="67" t="s">
        <v>105</v>
      </c>
      <c r="N92" s="67"/>
      <c r="O92" s="42" t="s">
        <v>1365</v>
      </c>
      <c r="P92" s="42" t="s">
        <v>970</v>
      </c>
      <c r="Q92" s="67"/>
      <c r="R92" s="67" t="s">
        <v>105</v>
      </c>
      <c r="S92" s="67"/>
      <c r="T92" s="67"/>
      <c r="U92" s="67"/>
      <c r="V92" s="67"/>
      <c r="W92" s="67"/>
      <c r="X92" s="67"/>
      <c r="Y92" s="67"/>
      <c r="Z92" s="42" t="s">
        <v>971</v>
      </c>
      <c r="AA92" s="67" t="s">
        <v>105</v>
      </c>
      <c r="AB92" s="67"/>
      <c r="AC92" s="67"/>
      <c r="AD92" s="67"/>
      <c r="AE92" s="67"/>
      <c r="AF92" s="67"/>
      <c r="AG92" s="67"/>
      <c r="AH92" s="67"/>
      <c r="AI92" s="67"/>
      <c r="AJ92" s="67"/>
      <c r="AK92" s="67"/>
      <c r="AL92" s="67"/>
      <c r="AM92" s="67"/>
      <c r="AN92" s="67"/>
      <c r="AO92" s="67"/>
      <c r="AP92" s="67"/>
      <c r="AQ92" s="67"/>
      <c r="AR92" s="67"/>
      <c r="AS92" s="67"/>
      <c r="AT92" s="67"/>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43" t="s">
        <v>972</v>
      </c>
      <c r="BW92" s="43" t="s">
        <v>973</v>
      </c>
      <c r="BX92" s="30"/>
      <c r="BY92" s="43" t="s">
        <v>1408</v>
      </c>
      <c r="BZ92" s="43" t="s">
        <v>974</v>
      </c>
      <c r="CA92" s="43" t="s">
        <v>975</v>
      </c>
      <c r="CB92" s="43" t="s">
        <v>231</v>
      </c>
      <c r="CC92" s="43" t="s">
        <v>976</v>
      </c>
      <c r="CD92" s="43" t="s">
        <v>1409</v>
      </c>
      <c r="CE92" s="43" t="s">
        <v>978</v>
      </c>
      <c r="CF92" s="43" t="s">
        <v>979</v>
      </c>
      <c r="CG92" s="43" t="s">
        <v>980</v>
      </c>
      <c r="CH92" s="42" t="s">
        <v>1410</v>
      </c>
      <c r="CI92" s="42" t="s">
        <v>1411</v>
      </c>
      <c r="CJ92" s="43" t="s">
        <v>983</v>
      </c>
      <c r="CK92" s="63"/>
    </row>
    <row r="93" spans="2:89" s="45" customFormat="1" ht="160.5" customHeight="1">
      <c r="B93" s="109">
        <v>53</v>
      </c>
      <c r="C93" s="71" t="s">
        <v>984</v>
      </c>
      <c r="D93" s="66"/>
      <c r="E93" s="31">
        <v>89</v>
      </c>
      <c r="F93" s="10" t="s">
        <v>1793</v>
      </c>
      <c r="G93" s="42" t="s">
        <v>985</v>
      </c>
      <c r="H93" s="42" t="s">
        <v>1307</v>
      </c>
      <c r="I93" s="66"/>
      <c r="J93" s="42" t="s">
        <v>1308</v>
      </c>
      <c r="K93" s="67" t="s">
        <v>105</v>
      </c>
      <c r="L93" s="67"/>
      <c r="M93" s="67"/>
      <c r="N93" s="67"/>
      <c r="O93" s="42" t="s">
        <v>1309</v>
      </c>
      <c r="P93" s="42" t="s">
        <v>986</v>
      </c>
      <c r="Q93" s="67" t="s">
        <v>105</v>
      </c>
      <c r="R93" s="67" t="s">
        <v>105</v>
      </c>
      <c r="S93" s="67" t="s">
        <v>105</v>
      </c>
      <c r="T93" s="67" t="s">
        <v>105</v>
      </c>
      <c r="U93" s="67"/>
      <c r="V93" s="67"/>
      <c r="W93" s="67"/>
      <c r="X93" s="67" t="s">
        <v>105</v>
      </c>
      <c r="Y93" s="67"/>
      <c r="Z93" s="42" t="s">
        <v>987</v>
      </c>
      <c r="AA93" s="67" t="s">
        <v>105</v>
      </c>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42" t="s">
        <v>91</v>
      </c>
      <c r="BW93" s="42" t="s">
        <v>393</v>
      </c>
      <c r="BX93" s="66"/>
      <c r="BY93" s="42" t="s">
        <v>1620</v>
      </c>
      <c r="BZ93" s="42" t="s">
        <v>1621</v>
      </c>
      <c r="CA93" s="42" t="s">
        <v>111</v>
      </c>
      <c r="CB93" s="42" t="s">
        <v>111</v>
      </c>
      <c r="CC93" s="42" t="s">
        <v>989</v>
      </c>
      <c r="CD93" s="40" t="s">
        <v>990</v>
      </c>
      <c r="CE93" s="42" t="s">
        <v>991</v>
      </c>
      <c r="CF93" s="42" t="s">
        <v>992</v>
      </c>
      <c r="CG93" s="42" t="s">
        <v>993</v>
      </c>
      <c r="CH93" s="42" t="s">
        <v>994</v>
      </c>
      <c r="CI93" s="42"/>
      <c r="CJ93" s="42" t="s">
        <v>995</v>
      </c>
      <c r="CK93" s="65" t="s">
        <v>996</v>
      </c>
    </row>
    <row r="94" spans="2:89" s="45" customFormat="1" ht="160.5" customHeight="1">
      <c r="B94" s="112"/>
      <c r="C94" s="71" t="s">
        <v>984</v>
      </c>
      <c r="D94" s="66"/>
      <c r="E94" s="31">
        <v>90</v>
      </c>
      <c r="F94" s="10" t="s">
        <v>1793</v>
      </c>
      <c r="G94" s="42" t="s">
        <v>985</v>
      </c>
      <c r="H94" s="42" t="s">
        <v>1310</v>
      </c>
      <c r="I94" s="66"/>
      <c r="J94" s="42" t="s">
        <v>1311</v>
      </c>
      <c r="K94" s="67" t="s">
        <v>105</v>
      </c>
      <c r="L94" s="67"/>
      <c r="M94" s="67"/>
      <c r="N94" s="67"/>
      <c r="O94" s="42" t="s">
        <v>1312</v>
      </c>
      <c r="P94" s="42" t="s">
        <v>986</v>
      </c>
      <c r="Q94" s="67" t="s">
        <v>105</v>
      </c>
      <c r="R94" s="67" t="s">
        <v>105</v>
      </c>
      <c r="S94" s="67" t="s">
        <v>105</v>
      </c>
      <c r="T94" s="67" t="s">
        <v>105</v>
      </c>
      <c r="U94" s="67"/>
      <c r="V94" s="67"/>
      <c r="W94" s="67"/>
      <c r="X94" s="67" t="s">
        <v>105</v>
      </c>
      <c r="Y94" s="67"/>
      <c r="Z94" s="42" t="s">
        <v>987</v>
      </c>
      <c r="AA94" s="67" t="s">
        <v>105</v>
      </c>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42" t="s">
        <v>91</v>
      </c>
      <c r="BW94" s="42" t="s">
        <v>393</v>
      </c>
      <c r="BX94" s="66"/>
      <c r="BY94" s="42" t="s">
        <v>1622</v>
      </c>
      <c r="BZ94" s="42" t="s">
        <v>988</v>
      </c>
      <c r="CA94" s="42" t="s">
        <v>111</v>
      </c>
      <c r="CB94" s="42" t="s">
        <v>111</v>
      </c>
      <c r="CC94" s="42" t="s">
        <v>989</v>
      </c>
      <c r="CD94" s="40" t="s">
        <v>990</v>
      </c>
      <c r="CE94" s="42" t="s">
        <v>991</v>
      </c>
      <c r="CF94" s="42" t="s">
        <v>992</v>
      </c>
      <c r="CG94" s="42" t="s">
        <v>993</v>
      </c>
      <c r="CH94" s="42" t="s">
        <v>1623</v>
      </c>
      <c r="CI94" s="42"/>
      <c r="CJ94" s="42" t="s">
        <v>995</v>
      </c>
      <c r="CK94" s="65" t="s">
        <v>996</v>
      </c>
    </row>
    <row r="95" spans="2:89" s="45" customFormat="1" ht="160.5" customHeight="1">
      <c r="B95" s="110"/>
      <c r="C95" s="71" t="s">
        <v>984</v>
      </c>
      <c r="D95" s="66"/>
      <c r="E95" s="31">
        <v>91</v>
      </c>
      <c r="F95" s="10" t="s">
        <v>1793</v>
      </c>
      <c r="G95" s="42" t="s">
        <v>985</v>
      </c>
      <c r="H95" s="42" t="s">
        <v>1313</v>
      </c>
      <c r="I95" s="66"/>
      <c r="J95" s="42" t="s">
        <v>1241</v>
      </c>
      <c r="K95" s="67"/>
      <c r="L95" s="67" t="s">
        <v>105</v>
      </c>
      <c r="M95" s="67"/>
      <c r="N95" s="67"/>
      <c r="O95" s="42" t="s">
        <v>1314</v>
      </c>
      <c r="P95" s="42" t="s">
        <v>986</v>
      </c>
      <c r="Q95" s="67" t="s">
        <v>105</v>
      </c>
      <c r="R95" s="67" t="s">
        <v>105</v>
      </c>
      <c r="S95" s="67" t="s">
        <v>105</v>
      </c>
      <c r="T95" s="67" t="s">
        <v>105</v>
      </c>
      <c r="U95" s="67"/>
      <c r="V95" s="67"/>
      <c r="W95" s="67"/>
      <c r="X95" s="67" t="s">
        <v>105</v>
      </c>
      <c r="Y95" s="67"/>
      <c r="Z95" s="42" t="s">
        <v>987</v>
      </c>
      <c r="AA95" s="67" t="s">
        <v>105</v>
      </c>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42" t="s">
        <v>91</v>
      </c>
      <c r="BW95" s="42" t="s">
        <v>393</v>
      </c>
      <c r="BX95" s="66"/>
      <c r="BY95" s="42" t="s">
        <v>1624</v>
      </c>
      <c r="BZ95" s="42" t="s">
        <v>1625</v>
      </c>
      <c r="CA95" s="42" t="s">
        <v>111</v>
      </c>
      <c r="CB95" s="42" t="s">
        <v>111</v>
      </c>
      <c r="CC95" s="42" t="s">
        <v>989</v>
      </c>
      <c r="CD95" s="40" t="s">
        <v>990</v>
      </c>
      <c r="CE95" s="42" t="s">
        <v>991</v>
      </c>
      <c r="CF95" s="42" t="s">
        <v>992</v>
      </c>
      <c r="CG95" s="42" t="s">
        <v>993</v>
      </c>
      <c r="CH95" s="42" t="s">
        <v>1626</v>
      </c>
      <c r="CI95" s="42"/>
      <c r="CJ95" s="42" t="s">
        <v>995</v>
      </c>
      <c r="CK95" s="65" t="s">
        <v>996</v>
      </c>
    </row>
    <row r="96" spans="2:89" s="45" customFormat="1" ht="160.5" customHeight="1">
      <c r="B96" s="109">
        <v>54</v>
      </c>
      <c r="C96" s="84" t="s">
        <v>997</v>
      </c>
      <c r="D96" s="66"/>
      <c r="E96" s="31">
        <v>92</v>
      </c>
      <c r="F96" s="10" t="s">
        <v>1793</v>
      </c>
      <c r="G96" s="43" t="s">
        <v>998</v>
      </c>
      <c r="H96" s="42" t="s">
        <v>1315</v>
      </c>
      <c r="I96" s="66"/>
      <c r="J96" s="42" t="s">
        <v>1223</v>
      </c>
      <c r="K96" s="67" t="s">
        <v>105</v>
      </c>
      <c r="L96" s="67"/>
      <c r="M96" s="67"/>
      <c r="N96" s="67"/>
      <c r="O96" s="42" t="s">
        <v>1817</v>
      </c>
      <c r="P96" s="43" t="s">
        <v>999</v>
      </c>
      <c r="Q96" s="19" t="s">
        <v>105</v>
      </c>
      <c r="R96" s="19" t="s">
        <v>105</v>
      </c>
      <c r="S96" s="19" t="s">
        <v>105</v>
      </c>
      <c r="T96" s="19"/>
      <c r="U96" s="19"/>
      <c r="V96" s="19"/>
      <c r="W96" s="19"/>
      <c r="X96" s="19"/>
      <c r="Y96" s="19"/>
      <c r="Z96" s="43" t="s">
        <v>1000</v>
      </c>
      <c r="AA96" s="19" t="s">
        <v>105</v>
      </c>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43" t="s">
        <v>91</v>
      </c>
      <c r="BW96" s="43" t="s">
        <v>305</v>
      </c>
      <c r="BX96" s="30"/>
      <c r="BY96" s="43" t="s">
        <v>1001</v>
      </c>
      <c r="BZ96" s="43" t="s">
        <v>1002</v>
      </c>
      <c r="CA96" s="43" t="s">
        <v>1003</v>
      </c>
      <c r="CB96" s="43" t="s">
        <v>580</v>
      </c>
      <c r="CC96" s="43" t="s">
        <v>581</v>
      </c>
      <c r="CD96" s="40" t="s">
        <v>582</v>
      </c>
      <c r="CE96" s="43" t="s">
        <v>583</v>
      </c>
      <c r="CF96" s="43" t="s">
        <v>1004</v>
      </c>
      <c r="CG96" s="43" t="s">
        <v>1005</v>
      </c>
      <c r="CH96" s="43" t="s">
        <v>1006</v>
      </c>
      <c r="CI96" s="43"/>
      <c r="CJ96" s="43" t="s">
        <v>1007</v>
      </c>
      <c r="CK96" s="65"/>
    </row>
    <row r="97" spans="2:89" s="45" customFormat="1" ht="160.5" customHeight="1">
      <c r="B97" s="112"/>
      <c r="C97" s="84" t="s">
        <v>997</v>
      </c>
      <c r="D97" s="66"/>
      <c r="E97" s="31">
        <v>93</v>
      </c>
      <c r="F97" s="10" t="s">
        <v>1793</v>
      </c>
      <c r="G97" s="43" t="s">
        <v>998</v>
      </c>
      <c r="H97" s="42" t="s">
        <v>1316</v>
      </c>
      <c r="I97" s="66"/>
      <c r="J97" s="42" t="s">
        <v>1215</v>
      </c>
      <c r="K97" s="67"/>
      <c r="L97" s="67"/>
      <c r="M97" s="67" t="s">
        <v>105</v>
      </c>
      <c r="N97" s="67"/>
      <c r="O97" s="42" t="s">
        <v>1818</v>
      </c>
      <c r="P97" s="43" t="s">
        <v>999</v>
      </c>
      <c r="Q97" s="19" t="s">
        <v>105</v>
      </c>
      <c r="R97" s="19" t="s">
        <v>105</v>
      </c>
      <c r="S97" s="19" t="s">
        <v>105</v>
      </c>
      <c r="T97" s="19"/>
      <c r="U97" s="19"/>
      <c r="V97" s="19"/>
      <c r="W97" s="19"/>
      <c r="X97" s="19"/>
      <c r="Y97" s="19"/>
      <c r="Z97" s="43" t="s">
        <v>1000</v>
      </c>
      <c r="AA97" s="19" t="s">
        <v>105</v>
      </c>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43" t="s">
        <v>91</v>
      </c>
      <c r="BW97" s="43" t="s">
        <v>305</v>
      </c>
      <c r="BX97" s="30"/>
      <c r="BY97" s="43" t="s">
        <v>1001</v>
      </c>
      <c r="BZ97" s="43" t="s">
        <v>1002</v>
      </c>
      <c r="CA97" s="43" t="s">
        <v>1003</v>
      </c>
      <c r="CB97" s="43" t="s">
        <v>580</v>
      </c>
      <c r="CC97" s="43" t="s">
        <v>581</v>
      </c>
      <c r="CD97" s="40" t="s">
        <v>582</v>
      </c>
      <c r="CE97" s="43" t="s">
        <v>583</v>
      </c>
      <c r="CF97" s="43" t="s">
        <v>1004</v>
      </c>
      <c r="CG97" s="43" t="s">
        <v>1005</v>
      </c>
      <c r="CH97" s="43" t="s">
        <v>1006</v>
      </c>
      <c r="CI97" s="43"/>
      <c r="CJ97" s="43" t="s">
        <v>1007</v>
      </c>
      <c r="CK97" s="65"/>
    </row>
    <row r="98" spans="2:89" s="45" customFormat="1" ht="160.5" customHeight="1">
      <c r="B98" s="110"/>
      <c r="C98" s="84" t="s">
        <v>997</v>
      </c>
      <c r="D98" s="66"/>
      <c r="E98" s="31">
        <v>94</v>
      </c>
      <c r="F98" s="10" t="s">
        <v>1793</v>
      </c>
      <c r="G98" s="43" t="s">
        <v>998</v>
      </c>
      <c r="H98" s="42" t="s">
        <v>1317</v>
      </c>
      <c r="I98" s="66"/>
      <c r="J98" s="42" t="s">
        <v>1216</v>
      </c>
      <c r="K98" s="67"/>
      <c r="L98" s="67"/>
      <c r="M98" s="67" t="s">
        <v>105</v>
      </c>
      <c r="N98" s="67"/>
      <c r="O98" s="42" t="s">
        <v>1819</v>
      </c>
      <c r="P98" s="43" t="s">
        <v>999</v>
      </c>
      <c r="Q98" s="19" t="s">
        <v>105</v>
      </c>
      <c r="R98" s="19" t="s">
        <v>105</v>
      </c>
      <c r="S98" s="19" t="s">
        <v>105</v>
      </c>
      <c r="T98" s="19"/>
      <c r="U98" s="19"/>
      <c r="V98" s="19"/>
      <c r="W98" s="19"/>
      <c r="X98" s="19"/>
      <c r="Y98" s="19"/>
      <c r="Z98" s="43" t="s">
        <v>1000</v>
      </c>
      <c r="AA98" s="19" t="s">
        <v>105</v>
      </c>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43" t="s">
        <v>91</v>
      </c>
      <c r="BW98" s="43" t="s">
        <v>305</v>
      </c>
      <c r="BX98" s="30"/>
      <c r="BY98" s="43" t="s">
        <v>1001</v>
      </c>
      <c r="BZ98" s="43" t="s">
        <v>1002</v>
      </c>
      <c r="CA98" s="43" t="s">
        <v>1003</v>
      </c>
      <c r="CB98" s="43" t="s">
        <v>580</v>
      </c>
      <c r="CC98" s="43" t="s">
        <v>581</v>
      </c>
      <c r="CD98" s="40" t="s">
        <v>582</v>
      </c>
      <c r="CE98" s="43" t="s">
        <v>583</v>
      </c>
      <c r="CF98" s="43" t="s">
        <v>1004</v>
      </c>
      <c r="CG98" s="43" t="s">
        <v>1005</v>
      </c>
      <c r="CH98" s="43" t="s">
        <v>1006</v>
      </c>
      <c r="CI98" s="43"/>
      <c r="CJ98" s="43" t="s">
        <v>1007</v>
      </c>
      <c r="CK98" s="65"/>
    </row>
    <row r="99" spans="2:89" s="45" customFormat="1" ht="160.5" customHeight="1">
      <c r="B99" s="10">
        <v>55</v>
      </c>
      <c r="C99" s="34" t="s">
        <v>1008</v>
      </c>
      <c r="D99" s="66"/>
      <c r="E99" s="31">
        <v>95</v>
      </c>
      <c r="F99" s="10" t="s">
        <v>1793</v>
      </c>
      <c r="G99" s="43" t="s">
        <v>1522</v>
      </c>
      <c r="H99" s="43" t="s">
        <v>1009</v>
      </c>
      <c r="I99" s="30"/>
      <c r="J99" s="43" t="s">
        <v>1238</v>
      </c>
      <c r="K99" s="19" t="s">
        <v>105</v>
      </c>
      <c r="L99" s="19"/>
      <c r="M99" s="19"/>
      <c r="N99" s="19"/>
      <c r="O99" s="43" t="s">
        <v>1010</v>
      </c>
      <c r="P99" s="43" t="s">
        <v>1011</v>
      </c>
      <c r="Q99" s="19" t="s">
        <v>105</v>
      </c>
      <c r="R99" s="19" t="s">
        <v>105</v>
      </c>
      <c r="S99" s="19"/>
      <c r="T99" s="19"/>
      <c r="U99" s="19"/>
      <c r="V99" s="19"/>
      <c r="W99" s="19"/>
      <c r="X99" s="19"/>
      <c r="Y99" s="19"/>
      <c r="Z99" s="43" t="s">
        <v>31</v>
      </c>
      <c r="AA99" s="19" t="s">
        <v>105</v>
      </c>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43" t="s">
        <v>1012</v>
      </c>
      <c r="BW99" s="43" t="s">
        <v>305</v>
      </c>
      <c r="BX99" s="30"/>
      <c r="BY99" s="43" t="s">
        <v>1013</v>
      </c>
      <c r="BZ99" s="43" t="s">
        <v>1014</v>
      </c>
      <c r="CA99" s="43" t="s">
        <v>1015</v>
      </c>
      <c r="CB99" s="43" t="s">
        <v>1016</v>
      </c>
      <c r="CC99" s="43" t="s">
        <v>1017</v>
      </c>
      <c r="CD99" s="40" t="s">
        <v>1018</v>
      </c>
      <c r="CE99" s="42" t="s">
        <v>1019</v>
      </c>
      <c r="CF99" s="43" t="s">
        <v>1020</v>
      </c>
      <c r="CG99" s="43" t="s">
        <v>1021</v>
      </c>
      <c r="CH99" s="43"/>
      <c r="CI99" s="43"/>
      <c r="CJ99" s="43" t="s">
        <v>1022</v>
      </c>
      <c r="CK99" s="65"/>
    </row>
    <row r="100" spans="2:89" s="45" customFormat="1" ht="160.5" customHeight="1">
      <c r="B100" s="109">
        <v>56</v>
      </c>
      <c r="C100" s="34" t="s">
        <v>1023</v>
      </c>
      <c r="D100" s="66"/>
      <c r="E100" s="31">
        <v>96</v>
      </c>
      <c r="F100" s="10" t="s">
        <v>1805</v>
      </c>
      <c r="G100" s="43" t="s">
        <v>1804</v>
      </c>
      <c r="H100" s="43" t="s">
        <v>259</v>
      </c>
      <c r="I100" s="30"/>
      <c r="J100" s="42" t="s">
        <v>1238</v>
      </c>
      <c r="K100" s="19" t="s">
        <v>105</v>
      </c>
      <c r="L100" s="19"/>
      <c r="M100" s="19"/>
      <c r="N100" s="19"/>
      <c r="O100" s="43" t="s">
        <v>1025</v>
      </c>
      <c r="P100" s="43" t="s">
        <v>1026</v>
      </c>
      <c r="Q100" s="19" t="s">
        <v>105</v>
      </c>
      <c r="R100" s="19" t="s">
        <v>105</v>
      </c>
      <c r="S100" s="19" t="s">
        <v>105</v>
      </c>
      <c r="T100" s="19"/>
      <c r="U100" s="19"/>
      <c r="V100" s="19"/>
      <c r="W100" s="19"/>
      <c r="X100" s="19"/>
      <c r="Y100" s="19"/>
      <c r="Z100" s="43" t="s">
        <v>1027</v>
      </c>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t="s">
        <v>105</v>
      </c>
      <c r="AY100" s="19" t="s">
        <v>105</v>
      </c>
      <c r="AZ100" s="19" t="s">
        <v>105</v>
      </c>
      <c r="BA100" s="19" t="s">
        <v>105</v>
      </c>
      <c r="BB100" s="19" t="s">
        <v>105</v>
      </c>
      <c r="BC100" s="19" t="s">
        <v>105</v>
      </c>
      <c r="BD100" s="19" t="s">
        <v>105</v>
      </c>
      <c r="BE100" s="19"/>
      <c r="BF100" s="19"/>
      <c r="BG100" s="19"/>
      <c r="BH100" s="19"/>
      <c r="BI100" s="19"/>
      <c r="BJ100" s="19"/>
      <c r="BK100" s="19"/>
      <c r="BL100" s="19"/>
      <c r="BM100" s="19"/>
      <c r="BN100" s="19"/>
      <c r="BO100" s="19"/>
      <c r="BP100" s="19"/>
      <c r="BQ100" s="19"/>
      <c r="BR100" s="19"/>
      <c r="BS100" s="19"/>
      <c r="BT100" s="19"/>
      <c r="BU100" s="19"/>
      <c r="BV100" s="43" t="s">
        <v>91</v>
      </c>
      <c r="BW100" s="43" t="s">
        <v>318</v>
      </c>
      <c r="BX100" s="89"/>
      <c r="BY100" s="42" t="s">
        <v>1383</v>
      </c>
      <c r="BZ100" s="43" t="s">
        <v>1028</v>
      </c>
      <c r="CA100" s="43" t="s">
        <v>1029</v>
      </c>
      <c r="CB100" s="43" t="s">
        <v>1030</v>
      </c>
      <c r="CC100" s="43" t="s">
        <v>1031</v>
      </c>
      <c r="CD100" s="43" t="s">
        <v>1032</v>
      </c>
      <c r="CE100" s="43" t="s">
        <v>1033</v>
      </c>
      <c r="CF100" s="43" t="s">
        <v>1736</v>
      </c>
      <c r="CG100" s="43" t="s">
        <v>1034</v>
      </c>
      <c r="CH100" s="43"/>
      <c r="CI100" s="43"/>
      <c r="CJ100" s="43"/>
      <c r="CK100" s="21" t="s">
        <v>1035</v>
      </c>
    </row>
    <row r="101" spans="2:89" s="45" customFormat="1" ht="160.5" customHeight="1">
      <c r="B101" s="110"/>
      <c r="C101" s="35" t="s">
        <v>1023</v>
      </c>
      <c r="D101" s="66"/>
      <c r="E101" s="31">
        <v>97</v>
      </c>
      <c r="F101" s="10" t="s">
        <v>1805</v>
      </c>
      <c r="G101" s="42" t="s">
        <v>1024</v>
      </c>
      <c r="H101" s="42" t="s">
        <v>1384</v>
      </c>
      <c r="I101" s="66"/>
      <c r="J101" s="42" t="s">
        <v>1215</v>
      </c>
      <c r="K101" s="67"/>
      <c r="L101" s="67"/>
      <c r="M101" s="67" t="s">
        <v>105</v>
      </c>
      <c r="N101" s="67"/>
      <c r="O101" s="42" t="s">
        <v>1761</v>
      </c>
      <c r="P101" s="42" t="s">
        <v>1026</v>
      </c>
      <c r="Q101" s="67" t="s">
        <v>105</v>
      </c>
      <c r="R101" s="67" t="s">
        <v>105</v>
      </c>
      <c r="S101" s="67" t="s">
        <v>105</v>
      </c>
      <c r="T101" s="67"/>
      <c r="U101" s="67"/>
      <c r="V101" s="67"/>
      <c r="W101" s="67"/>
      <c r="X101" s="67"/>
      <c r="Y101" s="67"/>
      <c r="Z101" s="42" t="s">
        <v>1027</v>
      </c>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t="s">
        <v>105</v>
      </c>
      <c r="AY101" s="67" t="s">
        <v>105</v>
      </c>
      <c r="AZ101" s="67" t="s">
        <v>105</v>
      </c>
      <c r="BA101" s="67" t="s">
        <v>105</v>
      </c>
      <c r="BB101" s="67" t="s">
        <v>105</v>
      </c>
      <c r="BC101" s="67" t="s">
        <v>105</v>
      </c>
      <c r="BD101" s="67" t="s">
        <v>105</v>
      </c>
      <c r="BE101" s="67"/>
      <c r="BF101" s="67"/>
      <c r="BG101" s="67"/>
      <c r="BH101" s="67"/>
      <c r="BI101" s="67"/>
      <c r="BJ101" s="67"/>
      <c r="BK101" s="67"/>
      <c r="BL101" s="67"/>
      <c r="BM101" s="67"/>
      <c r="BN101" s="67"/>
      <c r="BO101" s="67"/>
      <c r="BP101" s="67"/>
      <c r="BQ101" s="67"/>
      <c r="BR101" s="67"/>
      <c r="BS101" s="67"/>
      <c r="BT101" s="67"/>
      <c r="BU101" s="67"/>
      <c r="BV101" s="42" t="s">
        <v>91</v>
      </c>
      <c r="BW101" s="42" t="s">
        <v>318</v>
      </c>
      <c r="BX101" s="38"/>
      <c r="BY101" s="42" t="s">
        <v>1385</v>
      </c>
      <c r="BZ101" s="42" t="s">
        <v>1028</v>
      </c>
      <c r="CA101" s="42" t="s">
        <v>1386</v>
      </c>
      <c r="CB101" s="42" t="s">
        <v>1030</v>
      </c>
      <c r="CC101" s="42" t="s">
        <v>1031</v>
      </c>
      <c r="CD101" s="42" t="s">
        <v>1387</v>
      </c>
      <c r="CE101" s="42" t="s">
        <v>1388</v>
      </c>
      <c r="CF101" s="42" t="s">
        <v>1389</v>
      </c>
      <c r="CG101" s="42" t="s">
        <v>1034</v>
      </c>
      <c r="CH101" s="42"/>
      <c r="CI101" s="42"/>
      <c r="CJ101" s="42"/>
      <c r="CK101" s="21" t="s">
        <v>1035</v>
      </c>
    </row>
    <row r="102" spans="2:89" s="45" customFormat="1" ht="160.5" customHeight="1">
      <c r="B102" s="10">
        <v>57</v>
      </c>
      <c r="C102" s="34" t="s">
        <v>1036</v>
      </c>
      <c r="D102" s="66"/>
      <c r="E102" s="31">
        <v>99</v>
      </c>
      <c r="F102" s="10" t="s">
        <v>1778</v>
      </c>
      <c r="G102" s="43" t="s">
        <v>1037</v>
      </c>
      <c r="H102" s="43" t="s">
        <v>1038</v>
      </c>
      <c r="I102" s="30"/>
      <c r="J102" s="43" t="s">
        <v>1039</v>
      </c>
      <c r="K102" s="19"/>
      <c r="L102" s="67"/>
      <c r="M102" s="67" t="s">
        <v>105</v>
      </c>
      <c r="N102" s="67"/>
      <c r="O102" s="43" t="s">
        <v>1040</v>
      </c>
      <c r="P102" s="43" t="s">
        <v>1041</v>
      </c>
      <c r="Q102" s="19" t="s">
        <v>105</v>
      </c>
      <c r="R102" s="19" t="s">
        <v>105</v>
      </c>
      <c r="S102" s="19" t="s">
        <v>105</v>
      </c>
      <c r="T102" s="19" t="s">
        <v>105</v>
      </c>
      <c r="U102" s="19" t="s">
        <v>105</v>
      </c>
      <c r="V102" s="19" t="s">
        <v>105</v>
      </c>
      <c r="W102" s="19" t="s">
        <v>105</v>
      </c>
      <c r="X102" s="19" t="s">
        <v>105</v>
      </c>
      <c r="Y102" s="19" t="s">
        <v>105</v>
      </c>
      <c r="Z102" s="43" t="s">
        <v>294</v>
      </c>
      <c r="AA102" s="19" t="s">
        <v>105</v>
      </c>
      <c r="AB102" s="19" t="s">
        <v>105</v>
      </c>
      <c r="AC102" s="19" t="s">
        <v>105</v>
      </c>
      <c r="AD102" s="19" t="s">
        <v>105</v>
      </c>
      <c r="AE102" s="19" t="s">
        <v>105</v>
      </c>
      <c r="AF102" s="19" t="s">
        <v>105</v>
      </c>
      <c r="AG102" s="19" t="s">
        <v>105</v>
      </c>
      <c r="AH102" s="19" t="s">
        <v>105</v>
      </c>
      <c r="AI102" s="19" t="s">
        <v>105</v>
      </c>
      <c r="AJ102" s="19" t="s">
        <v>105</v>
      </c>
      <c r="AK102" s="19" t="s">
        <v>105</v>
      </c>
      <c r="AL102" s="19" t="s">
        <v>105</v>
      </c>
      <c r="AM102" s="19" t="s">
        <v>105</v>
      </c>
      <c r="AN102" s="19" t="s">
        <v>105</v>
      </c>
      <c r="AO102" s="19" t="s">
        <v>105</v>
      </c>
      <c r="AP102" s="19" t="s">
        <v>105</v>
      </c>
      <c r="AQ102" s="19" t="s">
        <v>105</v>
      </c>
      <c r="AR102" s="19" t="s">
        <v>105</v>
      </c>
      <c r="AS102" s="19" t="s">
        <v>105</v>
      </c>
      <c r="AT102" s="19" t="s">
        <v>105</v>
      </c>
      <c r="AU102" s="19" t="s">
        <v>105</v>
      </c>
      <c r="AV102" s="19" t="s">
        <v>105</v>
      </c>
      <c r="AW102" s="19" t="s">
        <v>105</v>
      </c>
      <c r="AX102" s="19" t="s">
        <v>105</v>
      </c>
      <c r="AY102" s="19" t="s">
        <v>105</v>
      </c>
      <c r="AZ102" s="19" t="s">
        <v>105</v>
      </c>
      <c r="BA102" s="19" t="s">
        <v>105</v>
      </c>
      <c r="BB102" s="19" t="s">
        <v>105</v>
      </c>
      <c r="BC102" s="19" t="s">
        <v>105</v>
      </c>
      <c r="BD102" s="19" t="s">
        <v>105</v>
      </c>
      <c r="BE102" s="19" t="s">
        <v>105</v>
      </c>
      <c r="BF102" s="19" t="s">
        <v>105</v>
      </c>
      <c r="BG102" s="19" t="s">
        <v>105</v>
      </c>
      <c r="BH102" s="19" t="s">
        <v>105</v>
      </c>
      <c r="BI102" s="19" t="s">
        <v>105</v>
      </c>
      <c r="BJ102" s="19" t="s">
        <v>105</v>
      </c>
      <c r="BK102" s="19" t="s">
        <v>105</v>
      </c>
      <c r="BL102" s="19" t="s">
        <v>105</v>
      </c>
      <c r="BM102" s="19" t="s">
        <v>105</v>
      </c>
      <c r="BN102" s="19" t="s">
        <v>105</v>
      </c>
      <c r="BO102" s="19" t="s">
        <v>105</v>
      </c>
      <c r="BP102" s="19" t="s">
        <v>105</v>
      </c>
      <c r="BQ102" s="19" t="s">
        <v>105</v>
      </c>
      <c r="BR102" s="19" t="s">
        <v>105</v>
      </c>
      <c r="BS102" s="19" t="s">
        <v>105</v>
      </c>
      <c r="BT102" s="19" t="s">
        <v>105</v>
      </c>
      <c r="BU102" s="19" t="s">
        <v>105</v>
      </c>
      <c r="BV102" s="43" t="s">
        <v>91</v>
      </c>
      <c r="BW102" s="43" t="s">
        <v>1042</v>
      </c>
      <c r="BX102" s="89"/>
      <c r="BY102" s="43" t="s">
        <v>1043</v>
      </c>
      <c r="BZ102" s="43" t="s">
        <v>1044</v>
      </c>
      <c r="CA102" s="43" t="s">
        <v>1045</v>
      </c>
      <c r="CB102" s="43" t="s">
        <v>1046</v>
      </c>
      <c r="CC102" s="43" t="s">
        <v>1047</v>
      </c>
      <c r="CD102" s="43" t="s">
        <v>1048</v>
      </c>
      <c r="CE102" s="43" t="s">
        <v>1049</v>
      </c>
      <c r="CF102" s="43" t="s">
        <v>1050</v>
      </c>
      <c r="CG102" s="90" t="s">
        <v>1051</v>
      </c>
      <c r="CH102" s="43" t="s">
        <v>1052</v>
      </c>
      <c r="CI102" s="43" t="s">
        <v>1053</v>
      </c>
      <c r="CJ102" s="43" t="s">
        <v>1054</v>
      </c>
      <c r="CK102" s="21" t="s">
        <v>1055</v>
      </c>
    </row>
    <row r="103" spans="2:89" s="45" customFormat="1" ht="189.75" customHeight="1">
      <c r="B103" s="109">
        <v>58</v>
      </c>
      <c r="C103" s="84" t="s">
        <v>1056</v>
      </c>
      <c r="D103" s="66"/>
      <c r="E103" s="31">
        <v>100</v>
      </c>
      <c r="F103" s="10" t="s">
        <v>1806</v>
      </c>
      <c r="G103" s="42"/>
      <c r="H103" s="42" t="s">
        <v>1318</v>
      </c>
      <c r="I103" s="66"/>
      <c r="J103" s="42" t="s">
        <v>1319</v>
      </c>
      <c r="K103" s="67" t="s">
        <v>88</v>
      </c>
      <c r="L103" s="67"/>
      <c r="M103" s="67"/>
      <c r="N103" s="67"/>
      <c r="O103" s="42" t="s">
        <v>1762</v>
      </c>
      <c r="P103" s="42" t="s">
        <v>1057</v>
      </c>
      <c r="Q103" s="67" t="s">
        <v>88</v>
      </c>
      <c r="R103" s="67" t="s">
        <v>88</v>
      </c>
      <c r="S103" s="67" t="s">
        <v>88</v>
      </c>
      <c r="T103" s="67"/>
      <c r="U103" s="67" t="s">
        <v>88</v>
      </c>
      <c r="V103" s="67"/>
      <c r="W103" s="67"/>
      <c r="X103" s="67"/>
      <c r="Y103" s="67"/>
      <c r="Z103" s="42" t="s">
        <v>1058</v>
      </c>
      <c r="AA103" s="48" t="s">
        <v>105</v>
      </c>
      <c r="AB103" s="48" t="s">
        <v>105</v>
      </c>
      <c r="AC103" s="48" t="s">
        <v>105</v>
      </c>
      <c r="AD103" s="48" t="s">
        <v>105</v>
      </c>
      <c r="AE103" s="48" t="s">
        <v>105</v>
      </c>
      <c r="AF103" s="48" t="s">
        <v>105</v>
      </c>
      <c r="AG103" s="48" t="s">
        <v>105</v>
      </c>
      <c r="AH103" s="48" t="s">
        <v>105</v>
      </c>
      <c r="AI103" s="48" t="s">
        <v>105</v>
      </c>
      <c r="AJ103" s="48" t="s">
        <v>105</v>
      </c>
      <c r="AK103" s="48" t="s">
        <v>105</v>
      </c>
      <c r="AL103" s="48" t="s">
        <v>105</v>
      </c>
      <c r="AM103" s="48" t="s">
        <v>105</v>
      </c>
      <c r="AN103" s="48" t="s">
        <v>105</v>
      </c>
      <c r="AO103" s="48" t="s">
        <v>105</v>
      </c>
      <c r="AP103" s="67"/>
      <c r="AQ103" s="67"/>
      <c r="AR103" s="67"/>
      <c r="AS103" s="48" t="s">
        <v>105</v>
      </c>
      <c r="AT103" s="48" t="s">
        <v>105</v>
      </c>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7"/>
      <c r="BV103" s="42" t="s">
        <v>471</v>
      </c>
      <c r="BW103" s="42" t="s">
        <v>1059</v>
      </c>
      <c r="BX103" s="38"/>
      <c r="BY103" s="42" t="s">
        <v>1523</v>
      </c>
      <c r="BZ103" s="42" t="s">
        <v>1524</v>
      </c>
      <c r="CA103" s="42" t="s">
        <v>1525</v>
      </c>
      <c r="CB103" s="42" t="s">
        <v>1526</v>
      </c>
      <c r="CC103" s="42" t="s">
        <v>1527</v>
      </c>
      <c r="CD103" s="42" t="s">
        <v>1528</v>
      </c>
      <c r="CE103" s="42" t="s">
        <v>1529</v>
      </c>
      <c r="CF103" s="42" t="s">
        <v>1530</v>
      </c>
      <c r="CG103" s="42" t="s">
        <v>1060</v>
      </c>
      <c r="CH103" s="42" t="s">
        <v>1061</v>
      </c>
      <c r="CI103" s="42" t="s">
        <v>1531</v>
      </c>
      <c r="CJ103" s="42" t="s">
        <v>1532</v>
      </c>
      <c r="CK103" s="49" t="s">
        <v>1062</v>
      </c>
    </row>
    <row r="104" spans="2:89" s="45" customFormat="1" ht="189.75" customHeight="1">
      <c r="B104" s="112"/>
      <c r="C104" s="84" t="s">
        <v>1056</v>
      </c>
      <c r="D104" s="66"/>
      <c r="E104" s="31">
        <v>101</v>
      </c>
      <c r="F104" s="10" t="s">
        <v>1806</v>
      </c>
      <c r="G104" s="42"/>
      <c r="H104" s="42" t="s">
        <v>1320</v>
      </c>
      <c r="I104" s="66"/>
      <c r="J104" s="42" t="s">
        <v>1299</v>
      </c>
      <c r="K104" s="67"/>
      <c r="L104" s="67" t="s">
        <v>88</v>
      </c>
      <c r="M104" s="67"/>
      <c r="N104" s="67"/>
      <c r="O104" s="42" t="s">
        <v>1763</v>
      </c>
      <c r="P104" s="42" t="s">
        <v>1057</v>
      </c>
      <c r="Q104" s="67" t="s">
        <v>88</v>
      </c>
      <c r="R104" s="67" t="s">
        <v>88</v>
      </c>
      <c r="S104" s="67" t="s">
        <v>88</v>
      </c>
      <c r="T104" s="67"/>
      <c r="U104" s="67" t="s">
        <v>88</v>
      </c>
      <c r="V104" s="67"/>
      <c r="W104" s="67"/>
      <c r="X104" s="67"/>
      <c r="Y104" s="67"/>
      <c r="Z104" s="42" t="s">
        <v>1058</v>
      </c>
      <c r="AA104" s="48" t="s">
        <v>105</v>
      </c>
      <c r="AB104" s="48" t="s">
        <v>105</v>
      </c>
      <c r="AC104" s="48" t="s">
        <v>105</v>
      </c>
      <c r="AD104" s="48" t="s">
        <v>105</v>
      </c>
      <c r="AE104" s="48" t="s">
        <v>105</v>
      </c>
      <c r="AF104" s="48" t="s">
        <v>105</v>
      </c>
      <c r="AG104" s="48" t="s">
        <v>105</v>
      </c>
      <c r="AH104" s="48" t="s">
        <v>105</v>
      </c>
      <c r="AI104" s="48" t="s">
        <v>105</v>
      </c>
      <c r="AJ104" s="48" t="s">
        <v>105</v>
      </c>
      <c r="AK104" s="48" t="s">
        <v>105</v>
      </c>
      <c r="AL104" s="48" t="s">
        <v>105</v>
      </c>
      <c r="AM104" s="48" t="s">
        <v>105</v>
      </c>
      <c r="AN104" s="48" t="s">
        <v>105</v>
      </c>
      <c r="AO104" s="48" t="s">
        <v>105</v>
      </c>
      <c r="AP104" s="67"/>
      <c r="AQ104" s="67"/>
      <c r="AR104" s="67"/>
      <c r="AS104" s="48" t="s">
        <v>105</v>
      </c>
      <c r="AT104" s="48" t="s">
        <v>105</v>
      </c>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67"/>
      <c r="BR104" s="67"/>
      <c r="BS104" s="67"/>
      <c r="BT104" s="67"/>
      <c r="BU104" s="67"/>
      <c r="BV104" s="42" t="s">
        <v>471</v>
      </c>
      <c r="BW104" s="42" t="s">
        <v>1059</v>
      </c>
      <c r="BX104" s="38"/>
      <c r="BY104" s="42" t="s">
        <v>1533</v>
      </c>
      <c r="BZ104" s="42" t="s">
        <v>1534</v>
      </c>
      <c r="CA104" s="42" t="s">
        <v>1535</v>
      </c>
      <c r="CB104" s="42" t="s">
        <v>1536</v>
      </c>
      <c r="CC104" s="42" t="s">
        <v>1537</v>
      </c>
      <c r="CD104" s="42" t="s">
        <v>1538</v>
      </c>
      <c r="CE104" s="42" t="s">
        <v>1539</v>
      </c>
      <c r="CF104" s="42" t="s">
        <v>1540</v>
      </c>
      <c r="CG104" s="42" t="s">
        <v>1060</v>
      </c>
      <c r="CH104" s="42" t="s">
        <v>1541</v>
      </c>
      <c r="CI104" s="42" t="s">
        <v>1542</v>
      </c>
      <c r="CJ104" s="42" t="s">
        <v>1543</v>
      </c>
      <c r="CK104" s="50" t="s">
        <v>1062</v>
      </c>
    </row>
    <row r="105" spans="2:89" s="45" customFormat="1" ht="189.75" customHeight="1">
      <c r="B105" s="112"/>
      <c r="C105" s="84" t="s">
        <v>1056</v>
      </c>
      <c r="D105" s="66"/>
      <c r="E105" s="31">
        <v>102</v>
      </c>
      <c r="F105" s="10" t="s">
        <v>1806</v>
      </c>
      <c r="G105" s="42"/>
      <c r="H105" s="42" t="s">
        <v>1544</v>
      </c>
      <c r="I105" s="66"/>
      <c r="J105" s="42" t="s">
        <v>1545</v>
      </c>
      <c r="K105" s="67" t="s">
        <v>88</v>
      </c>
      <c r="L105" s="67"/>
      <c r="M105" s="67"/>
      <c r="N105" s="67"/>
      <c r="O105" s="42" t="s">
        <v>1546</v>
      </c>
      <c r="P105" s="42" t="s">
        <v>1057</v>
      </c>
      <c r="Q105" s="67" t="s">
        <v>88</v>
      </c>
      <c r="R105" s="67" t="s">
        <v>88</v>
      </c>
      <c r="S105" s="67" t="s">
        <v>88</v>
      </c>
      <c r="T105" s="67"/>
      <c r="U105" s="67" t="s">
        <v>88</v>
      </c>
      <c r="V105" s="67"/>
      <c r="W105" s="67"/>
      <c r="X105" s="67"/>
      <c r="Y105" s="67"/>
      <c r="Z105" s="42" t="s">
        <v>1058</v>
      </c>
      <c r="AA105" s="48" t="s">
        <v>105</v>
      </c>
      <c r="AB105" s="48" t="s">
        <v>105</v>
      </c>
      <c r="AC105" s="48" t="s">
        <v>105</v>
      </c>
      <c r="AD105" s="48" t="s">
        <v>105</v>
      </c>
      <c r="AE105" s="48" t="s">
        <v>105</v>
      </c>
      <c r="AF105" s="48" t="s">
        <v>105</v>
      </c>
      <c r="AG105" s="48" t="s">
        <v>105</v>
      </c>
      <c r="AH105" s="48" t="s">
        <v>105</v>
      </c>
      <c r="AI105" s="48" t="s">
        <v>105</v>
      </c>
      <c r="AJ105" s="48" t="s">
        <v>105</v>
      </c>
      <c r="AK105" s="48" t="s">
        <v>105</v>
      </c>
      <c r="AL105" s="48" t="s">
        <v>105</v>
      </c>
      <c r="AM105" s="48" t="s">
        <v>105</v>
      </c>
      <c r="AN105" s="48" t="s">
        <v>105</v>
      </c>
      <c r="AO105" s="48" t="s">
        <v>105</v>
      </c>
      <c r="AP105" s="67"/>
      <c r="AQ105" s="67"/>
      <c r="AR105" s="67"/>
      <c r="AS105" s="48" t="s">
        <v>105</v>
      </c>
      <c r="AT105" s="48" t="s">
        <v>105</v>
      </c>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67"/>
      <c r="BT105" s="67"/>
      <c r="BU105" s="67"/>
      <c r="BV105" s="42" t="s">
        <v>471</v>
      </c>
      <c r="BW105" s="42" t="s">
        <v>1059</v>
      </c>
      <c r="BX105" s="38"/>
      <c r="BY105" s="42" t="s">
        <v>1547</v>
      </c>
      <c r="BZ105" s="42" t="s">
        <v>1548</v>
      </c>
      <c r="CA105" s="42" t="s">
        <v>1549</v>
      </c>
      <c r="CB105" s="42" t="s">
        <v>1550</v>
      </c>
      <c r="CC105" s="42" t="s">
        <v>1551</v>
      </c>
      <c r="CD105" s="42" t="s">
        <v>1552</v>
      </c>
      <c r="CE105" s="42" t="s">
        <v>1553</v>
      </c>
      <c r="CF105" s="42"/>
      <c r="CG105" s="42" t="s">
        <v>1060</v>
      </c>
      <c r="CH105" s="42" t="s">
        <v>1554</v>
      </c>
      <c r="CI105" s="42" t="s">
        <v>1555</v>
      </c>
      <c r="CJ105" s="42" t="s">
        <v>1556</v>
      </c>
      <c r="CK105" s="50" t="s">
        <v>1062</v>
      </c>
    </row>
    <row r="106" spans="2:89" s="45" customFormat="1" ht="189.75" customHeight="1">
      <c r="B106" s="112"/>
      <c r="C106" s="84" t="s">
        <v>1056</v>
      </c>
      <c r="D106" s="66"/>
      <c r="E106" s="31">
        <v>103</v>
      </c>
      <c r="F106" s="10" t="s">
        <v>1806</v>
      </c>
      <c r="G106" s="42"/>
      <c r="H106" s="42" t="s">
        <v>1321</v>
      </c>
      <c r="I106" s="66"/>
      <c r="J106" s="27" t="s">
        <v>1215</v>
      </c>
      <c r="K106" s="67"/>
      <c r="L106" s="67"/>
      <c r="M106" s="67" t="s">
        <v>88</v>
      </c>
      <c r="N106" s="67"/>
      <c r="O106" s="42" t="s">
        <v>1764</v>
      </c>
      <c r="P106" s="42" t="s">
        <v>1057</v>
      </c>
      <c r="Q106" s="67" t="s">
        <v>88</v>
      </c>
      <c r="R106" s="67" t="s">
        <v>88</v>
      </c>
      <c r="S106" s="67" t="s">
        <v>88</v>
      </c>
      <c r="T106" s="67"/>
      <c r="U106" s="67" t="s">
        <v>88</v>
      </c>
      <c r="V106" s="67"/>
      <c r="W106" s="67"/>
      <c r="X106" s="67"/>
      <c r="Y106" s="67"/>
      <c r="Z106" s="42" t="s">
        <v>1058</v>
      </c>
      <c r="AA106" s="48" t="s">
        <v>105</v>
      </c>
      <c r="AB106" s="48" t="s">
        <v>105</v>
      </c>
      <c r="AC106" s="48" t="s">
        <v>105</v>
      </c>
      <c r="AD106" s="48" t="s">
        <v>105</v>
      </c>
      <c r="AE106" s="48" t="s">
        <v>105</v>
      </c>
      <c r="AF106" s="48" t="s">
        <v>105</v>
      </c>
      <c r="AG106" s="48" t="s">
        <v>105</v>
      </c>
      <c r="AH106" s="48" t="s">
        <v>105</v>
      </c>
      <c r="AI106" s="48" t="s">
        <v>105</v>
      </c>
      <c r="AJ106" s="48" t="s">
        <v>105</v>
      </c>
      <c r="AK106" s="48" t="s">
        <v>105</v>
      </c>
      <c r="AL106" s="48" t="s">
        <v>105</v>
      </c>
      <c r="AM106" s="48" t="s">
        <v>105</v>
      </c>
      <c r="AN106" s="48" t="s">
        <v>105</v>
      </c>
      <c r="AO106" s="48" t="s">
        <v>105</v>
      </c>
      <c r="AP106" s="67"/>
      <c r="AQ106" s="67"/>
      <c r="AR106" s="67"/>
      <c r="AS106" s="48" t="s">
        <v>105</v>
      </c>
      <c r="AT106" s="48" t="s">
        <v>105</v>
      </c>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c r="BS106" s="67"/>
      <c r="BT106" s="67"/>
      <c r="BU106" s="67"/>
      <c r="BV106" s="42" t="s">
        <v>471</v>
      </c>
      <c r="BW106" s="42" t="s">
        <v>1059</v>
      </c>
      <c r="BX106" s="38"/>
      <c r="BY106" s="42" t="s">
        <v>1557</v>
      </c>
      <c r="BZ106" s="42" t="s">
        <v>1558</v>
      </c>
      <c r="CA106" s="42" t="s">
        <v>1559</v>
      </c>
      <c r="CB106" s="42" t="s">
        <v>1560</v>
      </c>
      <c r="CC106" s="42" t="s">
        <v>1561</v>
      </c>
      <c r="CD106" s="42" t="s">
        <v>1562</v>
      </c>
      <c r="CE106" s="42" t="s">
        <v>1553</v>
      </c>
      <c r="CF106" s="42" t="s">
        <v>1563</v>
      </c>
      <c r="CG106" s="42" t="s">
        <v>1060</v>
      </c>
      <c r="CH106" s="42" t="s">
        <v>1564</v>
      </c>
      <c r="CI106" s="42" t="s">
        <v>1565</v>
      </c>
      <c r="CJ106" s="42" t="s">
        <v>1566</v>
      </c>
      <c r="CK106" s="50" t="s">
        <v>1062</v>
      </c>
    </row>
    <row r="107" spans="2:89" s="45" customFormat="1" ht="189.75" customHeight="1">
      <c r="B107" s="112"/>
      <c r="C107" s="84" t="s">
        <v>1056</v>
      </c>
      <c r="D107" s="66"/>
      <c r="E107" s="31">
        <v>104</v>
      </c>
      <c r="F107" s="10" t="s">
        <v>1806</v>
      </c>
      <c r="G107" s="42"/>
      <c r="H107" s="42" t="s">
        <v>1322</v>
      </c>
      <c r="I107" s="66"/>
      <c r="J107" s="42" t="s">
        <v>1216</v>
      </c>
      <c r="K107" s="67"/>
      <c r="L107" s="67"/>
      <c r="M107" s="67" t="s">
        <v>88</v>
      </c>
      <c r="N107" s="67"/>
      <c r="O107" s="42" t="s">
        <v>1765</v>
      </c>
      <c r="P107" s="42" t="s">
        <v>1057</v>
      </c>
      <c r="Q107" s="67" t="s">
        <v>88</v>
      </c>
      <c r="R107" s="67" t="s">
        <v>88</v>
      </c>
      <c r="S107" s="67" t="s">
        <v>88</v>
      </c>
      <c r="T107" s="67"/>
      <c r="U107" s="67" t="s">
        <v>88</v>
      </c>
      <c r="V107" s="67"/>
      <c r="W107" s="67"/>
      <c r="X107" s="67"/>
      <c r="Y107" s="67"/>
      <c r="Z107" s="42" t="s">
        <v>1058</v>
      </c>
      <c r="AA107" s="48" t="s">
        <v>105</v>
      </c>
      <c r="AB107" s="48" t="s">
        <v>105</v>
      </c>
      <c r="AC107" s="48" t="s">
        <v>105</v>
      </c>
      <c r="AD107" s="48" t="s">
        <v>105</v>
      </c>
      <c r="AE107" s="48" t="s">
        <v>105</v>
      </c>
      <c r="AF107" s="48" t="s">
        <v>105</v>
      </c>
      <c r="AG107" s="48" t="s">
        <v>105</v>
      </c>
      <c r="AH107" s="48" t="s">
        <v>105</v>
      </c>
      <c r="AI107" s="48" t="s">
        <v>105</v>
      </c>
      <c r="AJ107" s="48" t="s">
        <v>105</v>
      </c>
      <c r="AK107" s="48" t="s">
        <v>105</v>
      </c>
      <c r="AL107" s="48" t="s">
        <v>105</v>
      </c>
      <c r="AM107" s="48" t="s">
        <v>105</v>
      </c>
      <c r="AN107" s="48" t="s">
        <v>105</v>
      </c>
      <c r="AO107" s="48" t="s">
        <v>105</v>
      </c>
      <c r="AP107" s="67"/>
      <c r="AQ107" s="67"/>
      <c r="AR107" s="67"/>
      <c r="AS107" s="48" t="s">
        <v>105</v>
      </c>
      <c r="AT107" s="48" t="s">
        <v>105</v>
      </c>
      <c r="AU107" s="67"/>
      <c r="AV107" s="67"/>
      <c r="AW107" s="67"/>
      <c r="AX107" s="67"/>
      <c r="AY107" s="67"/>
      <c r="AZ107" s="67"/>
      <c r="BA107" s="67"/>
      <c r="BB107" s="67"/>
      <c r="BC107" s="67"/>
      <c r="BD107" s="67"/>
      <c r="BE107" s="67"/>
      <c r="BF107" s="67"/>
      <c r="BG107" s="67"/>
      <c r="BH107" s="67"/>
      <c r="BI107" s="67"/>
      <c r="BJ107" s="67"/>
      <c r="BK107" s="67"/>
      <c r="BL107" s="67"/>
      <c r="BM107" s="67"/>
      <c r="BN107" s="67"/>
      <c r="BO107" s="67"/>
      <c r="BP107" s="67"/>
      <c r="BQ107" s="67"/>
      <c r="BR107" s="67"/>
      <c r="BS107" s="67"/>
      <c r="BT107" s="67"/>
      <c r="BU107" s="67"/>
      <c r="BV107" s="42" t="s">
        <v>471</v>
      </c>
      <c r="BW107" s="42" t="s">
        <v>1059</v>
      </c>
      <c r="BX107" s="38"/>
      <c r="BY107" s="42" t="s">
        <v>1557</v>
      </c>
      <c r="BZ107" s="42" t="s">
        <v>1567</v>
      </c>
      <c r="CA107" s="42" t="s">
        <v>1559</v>
      </c>
      <c r="CB107" s="42" t="s">
        <v>1560</v>
      </c>
      <c r="CC107" s="42" t="s">
        <v>1561</v>
      </c>
      <c r="CD107" s="42" t="s">
        <v>1562</v>
      </c>
      <c r="CE107" s="42" t="s">
        <v>1553</v>
      </c>
      <c r="CF107" s="42" t="s">
        <v>1563</v>
      </c>
      <c r="CG107" s="42" t="s">
        <v>1060</v>
      </c>
      <c r="CH107" s="42" t="s">
        <v>1568</v>
      </c>
      <c r="CI107" s="42" t="s">
        <v>1569</v>
      </c>
      <c r="CJ107" s="42" t="s">
        <v>1570</v>
      </c>
      <c r="CK107" s="50" t="s">
        <v>1062</v>
      </c>
    </row>
    <row r="108" spans="2:89" s="45" customFormat="1" ht="189.75" customHeight="1">
      <c r="B108" s="110"/>
      <c r="C108" s="84" t="s">
        <v>1056</v>
      </c>
      <c r="D108" s="66"/>
      <c r="E108" s="31">
        <v>105</v>
      </c>
      <c r="F108" s="10" t="s">
        <v>1806</v>
      </c>
      <c r="G108" s="42"/>
      <c r="H108" s="42" t="s">
        <v>1571</v>
      </c>
      <c r="I108" s="66"/>
      <c r="J108" s="42" t="s">
        <v>1323</v>
      </c>
      <c r="K108" s="67"/>
      <c r="L108" s="67"/>
      <c r="M108" s="67" t="s">
        <v>88</v>
      </c>
      <c r="N108" s="67"/>
      <c r="O108" s="42" t="s">
        <v>1766</v>
      </c>
      <c r="P108" s="42" t="s">
        <v>1057</v>
      </c>
      <c r="Q108" s="67" t="s">
        <v>88</v>
      </c>
      <c r="R108" s="67" t="s">
        <v>88</v>
      </c>
      <c r="S108" s="67" t="s">
        <v>88</v>
      </c>
      <c r="T108" s="67"/>
      <c r="U108" s="67" t="s">
        <v>88</v>
      </c>
      <c r="V108" s="67"/>
      <c r="W108" s="67"/>
      <c r="X108" s="67"/>
      <c r="Y108" s="67"/>
      <c r="Z108" s="42" t="s">
        <v>1058</v>
      </c>
      <c r="AA108" s="48" t="s">
        <v>105</v>
      </c>
      <c r="AB108" s="48" t="s">
        <v>105</v>
      </c>
      <c r="AC108" s="48" t="s">
        <v>105</v>
      </c>
      <c r="AD108" s="48" t="s">
        <v>105</v>
      </c>
      <c r="AE108" s="48" t="s">
        <v>105</v>
      </c>
      <c r="AF108" s="48" t="s">
        <v>105</v>
      </c>
      <c r="AG108" s="48" t="s">
        <v>105</v>
      </c>
      <c r="AH108" s="48" t="s">
        <v>105</v>
      </c>
      <c r="AI108" s="48" t="s">
        <v>105</v>
      </c>
      <c r="AJ108" s="48" t="s">
        <v>105</v>
      </c>
      <c r="AK108" s="48" t="s">
        <v>105</v>
      </c>
      <c r="AL108" s="48" t="s">
        <v>105</v>
      </c>
      <c r="AM108" s="48" t="s">
        <v>105</v>
      </c>
      <c r="AN108" s="48" t="s">
        <v>105</v>
      </c>
      <c r="AO108" s="48" t="s">
        <v>105</v>
      </c>
      <c r="AP108" s="67"/>
      <c r="AQ108" s="67"/>
      <c r="AR108" s="67"/>
      <c r="AS108" s="48" t="s">
        <v>105</v>
      </c>
      <c r="AT108" s="48" t="s">
        <v>105</v>
      </c>
      <c r="AU108" s="67"/>
      <c r="AV108" s="67"/>
      <c r="AW108" s="67"/>
      <c r="AX108" s="67"/>
      <c r="AY108" s="67"/>
      <c r="AZ108" s="67"/>
      <c r="BA108" s="67"/>
      <c r="BB108" s="67"/>
      <c r="BC108" s="67"/>
      <c r="BD108" s="67"/>
      <c r="BE108" s="67"/>
      <c r="BF108" s="67"/>
      <c r="BG108" s="67"/>
      <c r="BH108" s="67"/>
      <c r="BI108" s="67"/>
      <c r="BJ108" s="67"/>
      <c r="BK108" s="67"/>
      <c r="BL108" s="67"/>
      <c r="BM108" s="67"/>
      <c r="BN108" s="67"/>
      <c r="BO108" s="67"/>
      <c r="BP108" s="67"/>
      <c r="BQ108" s="67"/>
      <c r="BR108" s="67"/>
      <c r="BS108" s="67"/>
      <c r="BT108" s="67"/>
      <c r="BU108" s="67"/>
      <c r="BV108" s="42" t="s">
        <v>471</v>
      </c>
      <c r="BW108" s="42" t="s">
        <v>1059</v>
      </c>
      <c r="BX108" s="38"/>
      <c r="BY108" s="42" t="s">
        <v>1572</v>
      </c>
      <c r="BZ108" s="42" t="s">
        <v>1573</v>
      </c>
      <c r="CA108" s="42" t="s">
        <v>1574</v>
      </c>
      <c r="CB108" s="42" t="s">
        <v>1560</v>
      </c>
      <c r="CC108" s="42" t="s">
        <v>1561</v>
      </c>
      <c r="CD108" s="42" t="s">
        <v>1575</v>
      </c>
      <c r="CE108" s="42" t="s">
        <v>1576</v>
      </c>
      <c r="CF108" s="42" t="s">
        <v>1563</v>
      </c>
      <c r="CG108" s="42" t="s">
        <v>1060</v>
      </c>
      <c r="CH108" s="42" t="s">
        <v>1577</v>
      </c>
      <c r="CI108" s="27" t="s">
        <v>1578</v>
      </c>
      <c r="CJ108" s="42" t="s">
        <v>1579</v>
      </c>
      <c r="CK108" s="50" t="s">
        <v>1062</v>
      </c>
    </row>
    <row r="109" spans="2:89" s="45" customFormat="1" ht="160.5" customHeight="1">
      <c r="B109" s="109">
        <v>59</v>
      </c>
      <c r="C109" s="84" t="s">
        <v>1390</v>
      </c>
      <c r="D109" s="66"/>
      <c r="E109" s="31">
        <v>106</v>
      </c>
      <c r="F109" s="10" t="s">
        <v>1807</v>
      </c>
      <c r="G109" s="43" t="s">
        <v>1063</v>
      </c>
      <c r="H109" s="43" t="s">
        <v>1064</v>
      </c>
      <c r="I109" s="30"/>
      <c r="J109" s="43" t="s">
        <v>1324</v>
      </c>
      <c r="K109" s="19"/>
      <c r="L109" s="19" t="s">
        <v>105</v>
      </c>
      <c r="M109" s="19" t="s">
        <v>105</v>
      </c>
      <c r="N109" s="19"/>
      <c r="O109" s="43" t="s">
        <v>1065</v>
      </c>
      <c r="P109" s="43" t="s">
        <v>484</v>
      </c>
      <c r="Q109" s="19" t="s">
        <v>105</v>
      </c>
      <c r="R109" s="19"/>
      <c r="S109" s="19"/>
      <c r="T109" s="19"/>
      <c r="U109" s="19"/>
      <c r="V109" s="19"/>
      <c r="W109" s="19"/>
      <c r="X109" s="19"/>
      <c r="Y109" s="19"/>
      <c r="Z109" s="43" t="s">
        <v>108</v>
      </c>
      <c r="AA109" s="19" t="s">
        <v>105</v>
      </c>
      <c r="AB109" s="19" t="s">
        <v>105</v>
      </c>
      <c r="AC109" s="19" t="s">
        <v>105</v>
      </c>
      <c r="AD109" s="19" t="s">
        <v>105</v>
      </c>
      <c r="AE109" s="19" t="s">
        <v>105</v>
      </c>
      <c r="AF109" s="19" t="s">
        <v>105</v>
      </c>
      <c r="AG109" s="19" t="s">
        <v>105</v>
      </c>
      <c r="AH109" s="19" t="s">
        <v>105</v>
      </c>
      <c r="AI109" s="19" t="s">
        <v>105</v>
      </c>
      <c r="AJ109" s="19" t="s">
        <v>105</v>
      </c>
      <c r="AK109" s="19" t="s">
        <v>105</v>
      </c>
      <c r="AL109" s="19" t="s">
        <v>105</v>
      </c>
      <c r="AM109" s="19" t="s">
        <v>105</v>
      </c>
      <c r="AN109" s="19" t="s">
        <v>105</v>
      </c>
      <c r="AO109" s="19" t="s">
        <v>105</v>
      </c>
      <c r="AP109" s="19" t="s">
        <v>105</v>
      </c>
      <c r="AQ109" s="19" t="s">
        <v>105</v>
      </c>
      <c r="AR109" s="19" t="s">
        <v>105</v>
      </c>
      <c r="AS109" s="19" t="s">
        <v>105</v>
      </c>
      <c r="AT109" s="19" t="s">
        <v>105</v>
      </c>
      <c r="AU109" s="19" t="s">
        <v>105</v>
      </c>
      <c r="AV109" s="19" t="s">
        <v>105</v>
      </c>
      <c r="AW109" s="19" t="s">
        <v>105</v>
      </c>
      <c r="AX109" s="19" t="s">
        <v>105</v>
      </c>
      <c r="AY109" s="19" t="s">
        <v>105</v>
      </c>
      <c r="AZ109" s="19" t="s">
        <v>105</v>
      </c>
      <c r="BA109" s="19" t="s">
        <v>105</v>
      </c>
      <c r="BB109" s="19" t="s">
        <v>105</v>
      </c>
      <c r="BC109" s="19" t="s">
        <v>105</v>
      </c>
      <c r="BD109" s="19" t="s">
        <v>105</v>
      </c>
      <c r="BE109" s="19" t="s">
        <v>105</v>
      </c>
      <c r="BF109" s="19" t="s">
        <v>105</v>
      </c>
      <c r="BG109" s="19" t="s">
        <v>105</v>
      </c>
      <c r="BH109" s="19" t="s">
        <v>105</v>
      </c>
      <c r="BI109" s="19" t="s">
        <v>105</v>
      </c>
      <c r="BJ109" s="19" t="s">
        <v>105</v>
      </c>
      <c r="BK109" s="19" t="s">
        <v>105</v>
      </c>
      <c r="BL109" s="19" t="s">
        <v>105</v>
      </c>
      <c r="BM109" s="19" t="s">
        <v>105</v>
      </c>
      <c r="BN109" s="19" t="s">
        <v>105</v>
      </c>
      <c r="BO109" s="19" t="s">
        <v>105</v>
      </c>
      <c r="BP109" s="19" t="s">
        <v>105</v>
      </c>
      <c r="BQ109" s="19" t="s">
        <v>105</v>
      </c>
      <c r="BR109" s="19" t="s">
        <v>105</v>
      </c>
      <c r="BS109" s="19" t="s">
        <v>105</v>
      </c>
      <c r="BT109" s="19" t="s">
        <v>105</v>
      </c>
      <c r="BU109" s="19" t="s">
        <v>105</v>
      </c>
      <c r="BV109" s="43" t="s">
        <v>91</v>
      </c>
      <c r="BW109" s="43" t="s">
        <v>1066</v>
      </c>
      <c r="BX109" s="89"/>
      <c r="BY109" s="43" t="s">
        <v>1067</v>
      </c>
      <c r="BZ109" s="43" t="s">
        <v>1068</v>
      </c>
      <c r="CA109" s="43" t="s">
        <v>1069</v>
      </c>
      <c r="CB109" s="43" t="s">
        <v>1070</v>
      </c>
      <c r="CC109" s="43" t="s">
        <v>1071</v>
      </c>
      <c r="CD109" s="43" t="s">
        <v>1072</v>
      </c>
      <c r="CE109" s="43" t="s">
        <v>1073</v>
      </c>
      <c r="CF109" s="43"/>
      <c r="CG109" s="43" t="s">
        <v>1074</v>
      </c>
      <c r="CH109" s="43" t="s">
        <v>1075</v>
      </c>
      <c r="CI109" s="43" t="s">
        <v>1076</v>
      </c>
      <c r="CJ109" s="43" t="s">
        <v>1077</v>
      </c>
      <c r="CK109" s="21" t="s">
        <v>1078</v>
      </c>
    </row>
    <row r="110" spans="2:89" s="45" customFormat="1" ht="160.5" customHeight="1" thickBot="1">
      <c r="B110" s="110"/>
      <c r="C110" s="84" t="s">
        <v>1390</v>
      </c>
      <c r="D110" s="66"/>
      <c r="E110" s="31">
        <v>107</v>
      </c>
      <c r="F110" s="10" t="s">
        <v>1807</v>
      </c>
      <c r="G110" s="43" t="s">
        <v>1063</v>
      </c>
      <c r="H110" s="43" t="s">
        <v>1079</v>
      </c>
      <c r="I110" s="30"/>
      <c r="J110" s="42" t="s">
        <v>1215</v>
      </c>
      <c r="K110" s="19"/>
      <c r="L110" s="19"/>
      <c r="M110" s="19" t="s">
        <v>105</v>
      </c>
      <c r="N110" s="19"/>
      <c r="O110" s="43" t="s">
        <v>1081</v>
      </c>
      <c r="P110" s="43" t="s">
        <v>1082</v>
      </c>
      <c r="Q110" s="19" t="s">
        <v>105</v>
      </c>
      <c r="R110" s="19" t="s">
        <v>105</v>
      </c>
      <c r="S110" s="19"/>
      <c r="T110" s="19"/>
      <c r="U110" s="19"/>
      <c r="V110" s="19"/>
      <c r="W110" s="19"/>
      <c r="X110" s="19"/>
      <c r="Y110" s="19"/>
      <c r="Z110" s="43" t="s">
        <v>1083</v>
      </c>
      <c r="AA110" s="19"/>
      <c r="AB110" s="19"/>
      <c r="AC110" s="19"/>
      <c r="AD110" s="19"/>
      <c r="AE110" s="19"/>
      <c r="AF110" s="19"/>
      <c r="AG110" s="19"/>
      <c r="AH110" s="19"/>
      <c r="AI110" s="19"/>
      <c r="AJ110" s="19"/>
      <c r="AK110" s="19"/>
      <c r="AL110" s="19"/>
      <c r="AM110" s="19"/>
      <c r="AN110" s="19"/>
      <c r="AO110" s="19"/>
      <c r="AP110" s="19" t="s">
        <v>105</v>
      </c>
      <c r="AQ110" s="19" t="s">
        <v>105</v>
      </c>
      <c r="AR110" s="19" t="s">
        <v>105</v>
      </c>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43" t="s">
        <v>91</v>
      </c>
      <c r="BW110" s="42" t="s">
        <v>318</v>
      </c>
      <c r="BX110" s="89"/>
      <c r="BY110" s="42" t="s">
        <v>1084</v>
      </c>
      <c r="BZ110" s="42" t="s">
        <v>1085</v>
      </c>
      <c r="CA110" s="43" t="s">
        <v>1086</v>
      </c>
      <c r="CB110" s="42" t="s">
        <v>1087</v>
      </c>
      <c r="CC110" s="43" t="s">
        <v>1088</v>
      </c>
      <c r="CD110" s="43" t="s">
        <v>1089</v>
      </c>
      <c r="CE110" s="43" t="s">
        <v>1090</v>
      </c>
      <c r="CF110" s="43" t="s">
        <v>1091</v>
      </c>
      <c r="CG110" s="43" t="s">
        <v>1092</v>
      </c>
      <c r="CH110" s="43" t="s">
        <v>1093</v>
      </c>
      <c r="CI110" s="43" t="s">
        <v>1076</v>
      </c>
      <c r="CJ110" s="43" t="s">
        <v>1094</v>
      </c>
      <c r="CK110" s="21" t="s">
        <v>1095</v>
      </c>
    </row>
    <row r="111" spans="2:89" s="45" customFormat="1" ht="160.5" customHeight="1" thickTop="1">
      <c r="B111" s="10">
        <v>60</v>
      </c>
      <c r="C111" s="84" t="s">
        <v>1096</v>
      </c>
      <c r="D111" s="36"/>
      <c r="E111" s="31">
        <v>108</v>
      </c>
      <c r="F111" s="10" t="s">
        <v>1793</v>
      </c>
      <c r="G111" s="64" t="s">
        <v>1097</v>
      </c>
      <c r="H111" s="64" t="s">
        <v>1098</v>
      </c>
      <c r="I111" s="91"/>
      <c r="J111" s="64" t="s">
        <v>1223</v>
      </c>
      <c r="K111" s="92" t="s">
        <v>105</v>
      </c>
      <c r="L111" s="92"/>
      <c r="M111" s="92"/>
      <c r="N111" s="92"/>
      <c r="O111" s="25" t="s">
        <v>1099</v>
      </c>
      <c r="P111" s="64" t="s">
        <v>1737</v>
      </c>
      <c r="Q111" s="92" t="s">
        <v>88</v>
      </c>
      <c r="R111" s="92" t="s">
        <v>88</v>
      </c>
      <c r="S111" s="92"/>
      <c r="T111" s="92"/>
      <c r="U111" s="92"/>
      <c r="V111" s="92"/>
      <c r="W111" s="92"/>
      <c r="X111" s="92"/>
      <c r="Y111" s="92"/>
      <c r="Z111" s="64" t="s">
        <v>1100</v>
      </c>
      <c r="AA111" s="93" t="s">
        <v>105</v>
      </c>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64" t="s">
        <v>1101</v>
      </c>
      <c r="BW111" s="64"/>
      <c r="BX111" s="95"/>
      <c r="BY111" s="96" t="s">
        <v>1102</v>
      </c>
      <c r="BZ111" s="64" t="s">
        <v>1103</v>
      </c>
      <c r="CA111" s="64" t="s">
        <v>1104</v>
      </c>
      <c r="CB111" s="64" t="s">
        <v>1105</v>
      </c>
      <c r="CC111" s="64" t="s">
        <v>1106</v>
      </c>
      <c r="CD111" s="64" t="s">
        <v>1107</v>
      </c>
      <c r="CE111" s="64" t="s">
        <v>1108</v>
      </c>
      <c r="CF111" s="64" t="s">
        <v>1109</v>
      </c>
      <c r="CG111" s="64" t="s">
        <v>1110</v>
      </c>
      <c r="CH111" s="64" t="s">
        <v>1111</v>
      </c>
      <c r="CI111" s="64"/>
      <c r="CJ111" s="64"/>
      <c r="CK111" s="15"/>
    </row>
    <row r="112" spans="2:89" s="45" customFormat="1" ht="160.5" customHeight="1">
      <c r="B112" s="10">
        <v>61</v>
      </c>
      <c r="C112" s="34" t="s">
        <v>1112</v>
      </c>
      <c r="D112" s="66"/>
      <c r="E112" s="31">
        <v>109</v>
      </c>
      <c r="F112" s="10" t="s">
        <v>1808</v>
      </c>
      <c r="G112" s="43"/>
      <c r="H112" s="42" t="s">
        <v>1820</v>
      </c>
      <c r="I112" s="30"/>
      <c r="J112" s="43" t="s">
        <v>1113</v>
      </c>
      <c r="K112" s="19"/>
      <c r="L112" s="19"/>
      <c r="M112" s="67" t="s">
        <v>105</v>
      </c>
      <c r="N112" s="19"/>
      <c r="O112" s="43" t="s">
        <v>1114</v>
      </c>
      <c r="P112" s="43" t="s">
        <v>1115</v>
      </c>
      <c r="Q112" s="19"/>
      <c r="R112" s="19" t="s">
        <v>105</v>
      </c>
      <c r="S112" s="19" t="s">
        <v>105</v>
      </c>
      <c r="T112" s="19" t="s">
        <v>105</v>
      </c>
      <c r="U112" s="19" t="s">
        <v>105</v>
      </c>
      <c r="V112" s="19" t="s">
        <v>105</v>
      </c>
      <c r="W112" s="19"/>
      <c r="X112" s="19"/>
      <c r="Y112" s="19"/>
      <c r="Z112" s="43" t="s">
        <v>294</v>
      </c>
      <c r="AA112" s="97" t="s">
        <v>105</v>
      </c>
      <c r="AB112" s="97" t="s">
        <v>105</v>
      </c>
      <c r="AC112" s="97" t="s">
        <v>105</v>
      </c>
      <c r="AD112" s="97" t="s">
        <v>105</v>
      </c>
      <c r="AE112" s="97" t="s">
        <v>105</v>
      </c>
      <c r="AF112" s="97" t="s">
        <v>105</v>
      </c>
      <c r="AG112" s="97" t="s">
        <v>105</v>
      </c>
      <c r="AH112" s="97" t="s">
        <v>105</v>
      </c>
      <c r="AI112" s="97" t="s">
        <v>105</v>
      </c>
      <c r="AJ112" s="97" t="s">
        <v>105</v>
      </c>
      <c r="AK112" s="97" t="s">
        <v>105</v>
      </c>
      <c r="AL112" s="97" t="s">
        <v>105</v>
      </c>
      <c r="AM112" s="97" t="s">
        <v>105</v>
      </c>
      <c r="AN112" s="97" t="s">
        <v>105</v>
      </c>
      <c r="AO112" s="97" t="s">
        <v>105</v>
      </c>
      <c r="AP112" s="97" t="s">
        <v>105</v>
      </c>
      <c r="AQ112" s="97" t="s">
        <v>105</v>
      </c>
      <c r="AR112" s="97" t="s">
        <v>105</v>
      </c>
      <c r="AS112" s="97" t="s">
        <v>105</v>
      </c>
      <c r="AT112" s="97" t="s">
        <v>105</v>
      </c>
      <c r="AU112" s="97" t="s">
        <v>105</v>
      </c>
      <c r="AV112" s="97" t="s">
        <v>105</v>
      </c>
      <c r="AW112" s="97" t="s">
        <v>105</v>
      </c>
      <c r="AX112" s="97" t="s">
        <v>105</v>
      </c>
      <c r="AY112" s="97" t="s">
        <v>105</v>
      </c>
      <c r="AZ112" s="97" t="s">
        <v>105</v>
      </c>
      <c r="BA112" s="97" t="s">
        <v>105</v>
      </c>
      <c r="BB112" s="97" t="s">
        <v>105</v>
      </c>
      <c r="BC112" s="97" t="s">
        <v>105</v>
      </c>
      <c r="BD112" s="97" t="s">
        <v>105</v>
      </c>
      <c r="BE112" s="97" t="s">
        <v>105</v>
      </c>
      <c r="BF112" s="97" t="s">
        <v>105</v>
      </c>
      <c r="BG112" s="97" t="s">
        <v>105</v>
      </c>
      <c r="BH112" s="97" t="s">
        <v>105</v>
      </c>
      <c r="BI112" s="97" t="s">
        <v>105</v>
      </c>
      <c r="BJ112" s="97" t="s">
        <v>105</v>
      </c>
      <c r="BK112" s="97" t="s">
        <v>105</v>
      </c>
      <c r="BL112" s="97" t="s">
        <v>105</v>
      </c>
      <c r="BM112" s="97" t="s">
        <v>105</v>
      </c>
      <c r="BN112" s="97" t="s">
        <v>105</v>
      </c>
      <c r="BO112" s="97" t="s">
        <v>105</v>
      </c>
      <c r="BP112" s="97" t="s">
        <v>105</v>
      </c>
      <c r="BQ112" s="97" t="s">
        <v>105</v>
      </c>
      <c r="BR112" s="97" t="s">
        <v>105</v>
      </c>
      <c r="BS112" s="97" t="s">
        <v>105</v>
      </c>
      <c r="BT112" s="97" t="s">
        <v>105</v>
      </c>
      <c r="BU112" s="97" t="s">
        <v>105</v>
      </c>
      <c r="BV112" s="43" t="s">
        <v>153</v>
      </c>
      <c r="BW112" s="43" t="s">
        <v>1116</v>
      </c>
      <c r="BX112" s="89"/>
      <c r="BY112" s="43" t="s">
        <v>1117</v>
      </c>
      <c r="BZ112" s="43" t="s">
        <v>1118</v>
      </c>
      <c r="CA112" s="43" t="s">
        <v>1119</v>
      </c>
      <c r="CB112" s="43" t="s">
        <v>1120</v>
      </c>
      <c r="CC112" s="43" t="s">
        <v>1121</v>
      </c>
      <c r="CD112" s="43" t="s">
        <v>1122</v>
      </c>
      <c r="CE112" s="43" t="s">
        <v>1123</v>
      </c>
      <c r="CF112" s="43" t="s">
        <v>1124</v>
      </c>
      <c r="CG112" s="43" t="s">
        <v>1125</v>
      </c>
      <c r="CH112" s="42" t="s">
        <v>1126</v>
      </c>
      <c r="CI112" s="42" t="s">
        <v>1127</v>
      </c>
      <c r="CJ112" s="43" t="s">
        <v>1738</v>
      </c>
      <c r="CK112" s="21" t="s">
        <v>1128</v>
      </c>
    </row>
    <row r="113" spans="2:89" s="45" customFormat="1" ht="160.5" customHeight="1">
      <c r="B113" s="111">
        <v>62</v>
      </c>
      <c r="C113" s="34" t="s">
        <v>1129</v>
      </c>
      <c r="D113" s="66"/>
      <c r="E113" s="10">
        <v>110</v>
      </c>
      <c r="F113" s="10" t="s">
        <v>1806</v>
      </c>
      <c r="G113" s="42" t="s">
        <v>1130</v>
      </c>
      <c r="H113" s="42" t="s">
        <v>1449</v>
      </c>
      <c r="I113" s="66"/>
      <c r="J113" s="42" t="s">
        <v>1319</v>
      </c>
      <c r="K113" s="67" t="s">
        <v>105</v>
      </c>
      <c r="L113" s="67"/>
      <c r="M113" s="67"/>
      <c r="N113" s="67"/>
      <c r="O113" s="42" t="s">
        <v>1450</v>
      </c>
      <c r="P113" s="42" t="s">
        <v>1131</v>
      </c>
      <c r="Q113" s="67" t="s">
        <v>105</v>
      </c>
      <c r="R113" s="67" t="s">
        <v>105</v>
      </c>
      <c r="S113" s="67"/>
      <c r="T113" s="67"/>
      <c r="U113" s="67"/>
      <c r="V113" s="67"/>
      <c r="W113" s="67"/>
      <c r="X113" s="67"/>
      <c r="Y113" s="67" t="s">
        <v>105</v>
      </c>
      <c r="Z113" s="42" t="s">
        <v>1132</v>
      </c>
      <c r="AA113" s="67"/>
      <c r="AB113" s="67"/>
      <c r="AC113" s="67" t="s">
        <v>105</v>
      </c>
      <c r="AD113" s="67" t="s">
        <v>105</v>
      </c>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42" t="s">
        <v>91</v>
      </c>
      <c r="BW113" s="42" t="s">
        <v>305</v>
      </c>
      <c r="BX113" s="38"/>
      <c r="BY113" s="42" t="s">
        <v>1451</v>
      </c>
      <c r="BZ113" s="42" t="s">
        <v>1133</v>
      </c>
      <c r="CA113" s="42" t="s">
        <v>1134</v>
      </c>
      <c r="CB113" s="42" t="s">
        <v>1135</v>
      </c>
      <c r="CC113" s="42" t="s">
        <v>1136</v>
      </c>
      <c r="CD113" s="42" t="s">
        <v>1137</v>
      </c>
      <c r="CE113" s="42" t="s">
        <v>1138</v>
      </c>
      <c r="CF113" s="42" t="s">
        <v>1139</v>
      </c>
      <c r="CG113" s="42" t="s">
        <v>1140</v>
      </c>
      <c r="CH113" s="42" t="s">
        <v>1141</v>
      </c>
      <c r="CI113" s="42" t="s">
        <v>1142</v>
      </c>
      <c r="CJ113" s="42" t="s">
        <v>1452</v>
      </c>
      <c r="CK113" s="21" t="s">
        <v>1143</v>
      </c>
    </row>
    <row r="114" spans="2:89" s="45" customFormat="1" ht="160.5" customHeight="1">
      <c r="B114" s="111"/>
      <c r="C114" s="34" t="s">
        <v>1129</v>
      </c>
      <c r="D114" s="66"/>
      <c r="E114" s="10">
        <v>111</v>
      </c>
      <c r="F114" s="10" t="s">
        <v>1806</v>
      </c>
      <c r="G114" s="42" t="s">
        <v>1130</v>
      </c>
      <c r="H114" s="42" t="s">
        <v>1287</v>
      </c>
      <c r="I114" s="66"/>
      <c r="J114" s="42" t="s">
        <v>1453</v>
      </c>
      <c r="K114" s="67"/>
      <c r="L114" s="67"/>
      <c r="M114" s="67" t="s">
        <v>88</v>
      </c>
      <c r="N114" s="67"/>
      <c r="O114" s="42" t="s">
        <v>1454</v>
      </c>
      <c r="P114" s="42" t="s">
        <v>1455</v>
      </c>
      <c r="Q114" s="67" t="s">
        <v>105</v>
      </c>
      <c r="R114" s="67" t="s">
        <v>105</v>
      </c>
      <c r="S114" s="67"/>
      <c r="T114" s="67"/>
      <c r="U114" s="67"/>
      <c r="V114" s="67"/>
      <c r="W114" s="67"/>
      <c r="X114" s="67"/>
      <c r="Y114" s="67"/>
      <c r="Z114" s="42" t="s">
        <v>1132</v>
      </c>
      <c r="AA114" s="67"/>
      <c r="AB114" s="67"/>
      <c r="AC114" s="67" t="s">
        <v>105</v>
      </c>
      <c r="AD114" s="67" t="s">
        <v>105</v>
      </c>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42" t="s">
        <v>91</v>
      </c>
      <c r="BW114" s="42" t="s">
        <v>305</v>
      </c>
      <c r="BX114" s="38"/>
      <c r="BY114" s="42" t="s">
        <v>1456</v>
      </c>
      <c r="BZ114" s="42" t="s">
        <v>1133</v>
      </c>
      <c r="CA114" s="42" t="s">
        <v>1457</v>
      </c>
      <c r="CB114" s="42" t="s">
        <v>1135</v>
      </c>
      <c r="CC114" s="42" t="s">
        <v>1136</v>
      </c>
      <c r="CD114" s="42" t="s">
        <v>1458</v>
      </c>
      <c r="CE114" s="42" t="s">
        <v>1459</v>
      </c>
      <c r="CF114" s="42" t="s">
        <v>1139</v>
      </c>
      <c r="CG114" s="42" t="s">
        <v>1140</v>
      </c>
      <c r="CH114" s="42" t="s">
        <v>1460</v>
      </c>
      <c r="CI114" s="42" t="s">
        <v>1461</v>
      </c>
      <c r="CJ114" s="42" t="s">
        <v>1462</v>
      </c>
      <c r="CK114" s="21" t="s">
        <v>1143</v>
      </c>
    </row>
    <row r="115" spans="2:89" s="45" customFormat="1" ht="160.5" customHeight="1">
      <c r="B115" s="111"/>
      <c r="C115" s="34" t="s">
        <v>1129</v>
      </c>
      <c r="D115" s="66"/>
      <c r="E115" s="10">
        <v>112</v>
      </c>
      <c r="F115" s="10" t="s">
        <v>1806</v>
      </c>
      <c r="G115" s="42" t="s">
        <v>1130</v>
      </c>
      <c r="H115" s="42" t="s">
        <v>1463</v>
      </c>
      <c r="I115" s="66"/>
      <c r="J115" s="42" t="s">
        <v>1216</v>
      </c>
      <c r="K115" s="67"/>
      <c r="L115" s="67"/>
      <c r="M115" s="67" t="s">
        <v>88</v>
      </c>
      <c r="N115" s="67"/>
      <c r="O115" s="42" t="s">
        <v>1821</v>
      </c>
      <c r="P115" s="42" t="s">
        <v>1455</v>
      </c>
      <c r="Q115" s="67" t="s">
        <v>105</v>
      </c>
      <c r="R115" s="67" t="s">
        <v>105</v>
      </c>
      <c r="S115" s="67"/>
      <c r="T115" s="67"/>
      <c r="U115" s="67"/>
      <c r="V115" s="67"/>
      <c r="W115" s="67"/>
      <c r="X115" s="67"/>
      <c r="Y115" s="67"/>
      <c r="Z115" s="42" t="s">
        <v>1132</v>
      </c>
      <c r="AA115" s="67"/>
      <c r="AB115" s="67"/>
      <c r="AC115" s="67" t="s">
        <v>105</v>
      </c>
      <c r="AD115" s="67" t="s">
        <v>105</v>
      </c>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42" t="s">
        <v>91</v>
      </c>
      <c r="BW115" s="42" t="s">
        <v>305</v>
      </c>
      <c r="BX115" s="38"/>
      <c r="BY115" s="42" t="s">
        <v>1465</v>
      </c>
      <c r="BZ115" s="42" t="s">
        <v>1133</v>
      </c>
      <c r="CA115" s="42" t="s">
        <v>1457</v>
      </c>
      <c r="CB115" s="42" t="s">
        <v>1466</v>
      </c>
      <c r="CC115" s="42" t="s">
        <v>1136</v>
      </c>
      <c r="CD115" s="42" t="s">
        <v>1467</v>
      </c>
      <c r="CE115" s="42" t="s">
        <v>1468</v>
      </c>
      <c r="CF115" s="42" t="s">
        <v>1139</v>
      </c>
      <c r="CG115" s="42" t="s">
        <v>1140</v>
      </c>
      <c r="CH115" s="42" t="s">
        <v>1469</v>
      </c>
      <c r="CI115" s="42" t="s">
        <v>1142</v>
      </c>
      <c r="CJ115" s="42" t="s">
        <v>1470</v>
      </c>
      <c r="CK115" s="21" t="s">
        <v>1143</v>
      </c>
    </row>
    <row r="116" spans="2:89" s="45" customFormat="1" ht="160.5" customHeight="1">
      <c r="B116" s="10">
        <v>63</v>
      </c>
      <c r="C116" s="34" t="s">
        <v>1144</v>
      </c>
      <c r="D116" s="66"/>
      <c r="E116" s="10">
        <v>113</v>
      </c>
      <c r="F116" s="10" t="s">
        <v>1800</v>
      </c>
      <c r="G116" s="43" t="s">
        <v>1145</v>
      </c>
      <c r="H116" s="43" t="s">
        <v>1146</v>
      </c>
      <c r="I116" s="30"/>
      <c r="J116" s="42" t="s">
        <v>1223</v>
      </c>
      <c r="K116" s="19" t="s">
        <v>105</v>
      </c>
      <c r="L116" s="19"/>
      <c r="M116" s="19"/>
      <c r="N116" s="19"/>
      <c r="O116" s="43" t="s">
        <v>1147</v>
      </c>
      <c r="P116" s="43" t="s">
        <v>1148</v>
      </c>
      <c r="Q116" s="19" t="s">
        <v>105</v>
      </c>
      <c r="R116" s="19" t="s">
        <v>105</v>
      </c>
      <c r="S116" s="19"/>
      <c r="T116" s="19"/>
      <c r="U116" s="19" t="s">
        <v>105</v>
      </c>
      <c r="V116" s="19"/>
      <c r="W116" s="19"/>
      <c r="X116" s="19"/>
      <c r="Y116" s="19"/>
      <c r="Z116" s="43" t="s">
        <v>1149</v>
      </c>
      <c r="AA116" s="19"/>
      <c r="AB116" s="19"/>
      <c r="AC116" s="19"/>
      <c r="AD116" s="19"/>
      <c r="AE116" s="19"/>
      <c r="AF116" s="19"/>
      <c r="AG116" s="19"/>
      <c r="AH116" s="19"/>
      <c r="AI116" s="19"/>
      <c r="AJ116" s="19"/>
      <c r="AK116" s="19"/>
      <c r="AL116" s="19"/>
      <c r="AM116" s="19"/>
      <c r="AN116" s="19"/>
      <c r="AO116" s="19" t="s">
        <v>105</v>
      </c>
      <c r="AP116" s="19" t="s">
        <v>105</v>
      </c>
      <c r="AQ116" s="19" t="s">
        <v>105</v>
      </c>
      <c r="AR116" s="19" t="s">
        <v>105</v>
      </c>
      <c r="AS116" s="19"/>
      <c r="AT116" s="19"/>
      <c r="AU116" s="19"/>
      <c r="AV116" s="19"/>
      <c r="AW116" s="19"/>
      <c r="AX116" s="19"/>
      <c r="AY116" s="19"/>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43" t="s">
        <v>471</v>
      </c>
      <c r="BW116" s="43" t="s">
        <v>588</v>
      </c>
      <c r="BX116" s="89"/>
      <c r="BY116" s="43" t="s">
        <v>1150</v>
      </c>
      <c r="BZ116" s="43" t="s">
        <v>1151</v>
      </c>
      <c r="CA116" s="43" t="s">
        <v>250</v>
      </c>
      <c r="CB116" s="43" t="s">
        <v>1152</v>
      </c>
      <c r="CC116" s="43" t="s">
        <v>1153</v>
      </c>
      <c r="CD116" s="43" t="s">
        <v>1154</v>
      </c>
      <c r="CE116" s="43" t="s">
        <v>1155</v>
      </c>
      <c r="CF116" s="43" t="s">
        <v>1156</v>
      </c>
      <c r="CG116" s="43" t="s">
        <v>1157</v>
      </c>
      <c r="CH116" s="42" t="s">
        <v>1158</v>
      </c>
      <c r="CI116" s="42"/>
      <c r="CJ116" s="43"/>
      <c r="CK116" s="63"/>
    </row>
    <row r="117" spans="2:89" s="45" customFormat="1" ht="160.5" customHeight="1">
      <c r="B117" s="10">
        <v>64</v>
      </c>
      <c r="C117" s="34" t="s">
        <v>1159</v>
      </c>
      <c r="D117" s="66"/>
      <c r="E117" s="10">
        <v>114</v>
      </c>
      <c r="F117" s="10" t="s">
        <v>1793</v>
      </c>
      <c r="G117" s="43" t="s">
        <v>1160</v>
      </c>
      <c r="H117" s="43" t="s">
        <v>1161</v>
      </c>
      <c r="I117" s="30"/>
      <c r="J117" s="42" t="s">
        <v>1223</v>
      </c>
      <c r="K117" s="19" t="s">
        <v>105</v>
      </c>
      <c r="L117" s="19"/>
      <c r="M117" s="19"/>
      <c r="N117" s="19"/>
      <c r="O117" s="43" t="s">
        <v>1767</v>
      </c>
      <c r="P117" s="43" t="s">
        <v>1162</v>
      </c>
      <c r="Q117" s="19" t="s">
        <v>105</v>
      </c>
      <c r="R117" s="19" t="s">
        <v>105</v>
      </c>
      <c r="S117" s="19"/>
      <c r="T117" s="19"/>
      <c r="U117" s="19"/>
      <c r="V117" s="19"/>
      <c r="W117" s="19"/>
      <c r="X117" s="19"/>
      <c r="Y117" s="19"/>
      <c r="Z117" s="43" t="s">
        <v>1163</v>
      </c>
      <c r="AA117" s="19" t="s">
        <v>105</v>
      </c>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43" t="s">
        <v>153</v>
      </c>
      <c r="BW117" s="43" t="s">
        <v>1164</v>
      </c>
      <c r="BX117" s="89"/>
      <c r="BY117" s="43" t="s">
        <v>1165</v>
      </c>
      <c r="BZ117" s="43" t="s">
        <v>1166</v>
      </c>
      <c r="CA117" s="43" t="s">
        <v>250</v>
      </c>
      <c r="CB117" s="43" t="s">
        <v>1167</v>
      </c>
      <c r="CC117" s="43" t="s">
        <v>1168</v>
      </c>
      <c r="CD117" s="43" t="s">
        <v>1169</v>
      </c>
      <c r="CE117" s="43" t="s">
        <v>1170</v>
      </c>
      <c r="CF117" s="43" t="s">
        <v>1171</v>
      </c>
      <c r="CG117" s="43" t="s">
        <v>1172</v>
      </c>
      <c r="CH117" s="42" t="s">
        <v>1173</v>
      </c>
      <c r="CI117" s="42"/>
      <c r="CJ117" s="43"/>
      <c r="CK117" s="63"/>
    </row>
    <row r="118" spans="2:89" s="45" customFormat="1" ht="160.5" customHeight="1">
      <c r="B118" s="111">
        <v>65</v>
      </c>
      <c r="C118" s="34" t="s">
        <v>1493</v>
      </c>
      <c r="D118" s="66"/>
      <c r="E118" s="10">
        <v>115</v>
      </c>
      <c r="F118" s="10" t="s">
        <v>1783</v>
      </c>
      <c r="G118" s="42" t="s">
        <v>1809</v>
      </c>
      <c r="H118" s="42" t="s">
        <v>1325</v>
      </c>
      <c r="I118" s="66"/>
      <c r="J118" s="42" t="s">
        <v>1326</v>
      </c>
      <c r="K118" s="67" t="s">
        <v>105</v>
      </c>
      <c r="L118" s="67"/>
      <c r="M118" s="67"/>
      <c r="N118" s="67"/>
      <c r="O118" s="42" t="s">
        <v>1481</v>
      </c>
      <c r="P118" s="42" t="s">
        <v>1495</v>
      </c>
      <c r="Q118" s="67" t="s">
        <v>105</v>
      </c>
      <c r="R118" s="67" t="s">
        <v>105</v>
      </c>
      <c r="S118" s="67" t="s">
        <v>105</v>
      </c>
      <c r="T118" s="67"/>
      <c r="U118" s="67"/>
      <c r="V118" s="67"/>
      <c r="W118" s="67"/>
      <c r="X118" s="67"/>
      <c r="Y118" s="67"/>
      <c r="Z118" s="42" t="s">
        <v>1175</v>
      </c>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37"/>
      <c r="BA118" s="37"/>
      <c r="BB118" s="37"/>
      <c r="BC118" s="37"/>
      <c r="BD118" s="37"/>
      <c r="BE118" s="37"/>
      <c r="BF118" s="37"/>
      <c r="BG118" s="37"/>
      <c r="BH118" s="37"/>
      <c r="BI118" s="37"/>
      <c r="BJ118" s="37"/>
      <c r="BK118" s="37"/>
      <c r="BL118" s="37"/>
      <c r="BM118" s="37"/>
      <c r="BN118" s="37"/>
      <c r="BO118" s="37"/>
      <c r="BP118" s="37"/>
      <c r="BQ118" s="37"/>
      <c r="BR118" s="37"/>
      <c r="BS118" s="37"/>
      <c r="BT118" s="37" t="s">
        <v>105</v>
      </c>
      <c r="BU118" s="37"/>
      <c r="BV118" s="42" t="s">
        <v>91</v>
      </c>
      <c r="BW118" s="42" t="s">
        <v>305</v>
      </c>
      <c r="BX118" s="38"/>
      <c r="BY118" s="42" t="s">
        <v>1176</v>
      </c>
      <c r="BZ118" s="42" t="s">
        <v>1177</v>
      </c>
      <c r="CA118" s="42" t="s">
        <v>1178</v>
      </c>
      <c r="CB118" s="42" t="s">
        <v>1179</v>
      </c>
      <c r="CC118" s="42" t="s">
        <v>1180</v>
      </c>
      <c r="CD118" s="42" t="s">
        <v>1181</v>
      </c>
      <c r="CE118" s="42" t="s">
        <v>1182</v>
      </c>
      <c r="CF118" s="42" t="s">
        <v>1183</v>
      </c>
      <c r="CG118" s="42" t="s">
        <v>1184</v>
      </c>
      <c r="CH118" s="42" t="s">
        <v>1185</v>
      </c>
      <c r="CI118" s="42" t="s">
        <v>1482</v>
      </c>
      <c r="CJ118" s="42" t="s">
        <v>1186</v>
      </c>
      <c r="CK118" s="21" t="s">
        <v>1327</v>
      </c>
    </row>
    <row r="119" spans="2:89" s="45" customFormat="1" ht="160.5" customHeight="1">
      <c r="B119" s="111"/>
      <c r="C119" s="34" t="s">
        <v>1493</v>
      </c>
      <c r="D119" s="66"/>
      <c r="E119" s="10">
        <v>116</v>
      </c>
      <c r="F119" s="10" t="s">
        <v>1783</v>
      </c>
      <c r="G119" s="42" t="s">
        <v>1174</v>
      </c>
      <c r="H119" s="42" t="s">
        <v>1328</v>
      </c>
      <c r="I119" s="66"/>
      <c r="J119" s="42" t="s">
        <v>1329</v>
      </c>
      <c r="K119" s="67" t="s">
        <v>105</v>
      </c>
      <c r="L119" s="67"/>
      <c r="M119" s="67"/>
      <c r="N119" s="67"/>
      <c r="O119" s="42" t="s">
        <v>1483</v>
      </c>
      <c r="P119" s="42" t="s">
        <v>1495</v>
      </c>
      <c r="Q119" s="67" t="s">
        <v>105</v>
      </c>
      <c r="R119" s="67" t="s">
        <v>105</v>
      </c>
      <c r="S119" s="67" t="s">
        <v>105</v>
      </c>
      <c r="T119" s="67"/>
      <c r="U119" s="67"/>
      <c r="V119" s="67"/>
      <c r="W119" s="67"/>
      <c r="X119" s="67"/>
      <c r="Y119" s="67"/>
      <c r="Z119" s="42" t="s">
        <v>1175</v>
      </c>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37"/>
      <c r="BA119" s="37"/>
      <c r="BB119" s="37"/>
      <c r="BC119" s="37"/>
      <c r="BD119" s="37"/>
      <c r="BE119" s="37"/>
      <c r="BF119" s="37"/>
      <c r="BG119" s="37"/>
      <c r="BH119" s="37"/>
      <c r="BI119" s="37"/>
      <c r="BJ119" s="37"/>
      <c r="BK119" s="37"/>
      <c r="BL119" s="37"/>
      <c r="BM119" s="37"/>
      <c r="BN119" s="37"/>
      <c r="BO119" s="37"/>
      <c r="BP119" s="37"/>
      <c r="BQ119" s="37"/>
      <c r="BR119" s="37"/>
      <c r="BS119" s="37"/>
      <c r="BT119" s="37" t="s">
        <v>105</v>
      </c>
      <c r="BU119" s="37"/>
      <c r="BV119" s="42" t="s">
        <v>91</v>
      </c>
      <c r="BW119" s="42" t="s">
        <v>305</v>
      </c>
      <c r="BX119" s="38"/>
      <c r="BY119" s="42" t="s">
        <v>1176</v>
      </c>
      <c r="BZ119" s="42" t="s">
        <v>1177</v>
      </c>
      <c r="CA119" s="42" t="s">
        <v>1178</v>
      </c>
      <c r="CB119" s="42" t="s">
        <v>1179</v>
      </c>
      <c r="CC119" s="42" t="s">
        <v>1180</v>
      </c>
      <c r="CD119" s="42" t="s">
        <v>1181</v>
      </c>
      <c r="CE119" s="42" t="s">
        <v>1182</v>
      </c>
      <c r="CF119" s="42" t="s">
        <v>1183</v>
      </c>
      <c r="CG119" s="42" t="s">
        <v>1184</v>
      </c>
      <c r="CH119" s="42" t="s">
        <v>1185</v>
      </c>
      <c r="CI119" s="42" t="s">
        <v>1484</v>
      </c>
      <c r="CJ119" s="42" t="s">
        <v>1186</v>
      </c>
      <c r="CK119" s="21" t="s">
        <v>1327</v>
      </c>
    </row>
    <row r="120" spans="2:89" s="45" customFormat="1" ht="160.5" customHeight="1">
      <c r="B120" s="111"/>
      <c r="C120" s="34" t="s">
        <v>1493</v>
      </c>
      <c r="D120" s="66"/>
      <c r="E120" s="10">
        <v>117</v>
      </c>
      <c r="F120" s="10" t="s">
        <v>1783</v>
      </c>
      <c r="G120" s="42" t="s">
        <v>1174</v>
      </c>
      <c r="H120" s="42" t="s">
        <v>1330</v>
      </c>
      <c r="I120" s="66"/>
      <c r="J120" s="42" t="s">
        <v>1331</v>
      </c>
      <c r="K120" s="67" t="s">
        <v>105</v>
      </c>
      <c r="L120" s="67"/>
      <c r="M120" s="67"/>
      <c r="N120" s="67"/>
      <c r="O120" s="42" t="s">
        <v>1485</v>
      </c>
      <c r="P120" s="42" t="s">
        <v>1486</v>
      </c>
      <c r="Q120" s="67" t="s">
        <v>105</v>
      </c>
      <c r="R120" s="67" t="s">
        <v>105</v>
      </c>
      <c r="S120" s="67" t="s">
        <v>105</v>
      </c>
      <c r="T120" s="67"/>
      <c r="U120" s="67"/>
      <c r="V120" s="67"/>
      <c r="W120" s="67"/>
      <c r="X120" s="67"/>
      <c r="Y120" s="67"/>
      <c r="Z120" s="42" t="s">
        <v>1175</v>
      </c>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37"/>
      <c r="BA120" s="37"/>
      <c r="BB120" s="37"/>
      <c r="BC120" s="37"/>
      <c r="BD120" s="37"/>
      <c r="BE120" s="37"/>
      <c r="BF120" s="37"/>
      <c r="BG120" s="37"/>
      <c r="BH120" s="37"/>
      <c r="BI120" s="37"/>
      <c r="BJ120" s="37"/>
      <c r="BK120" s="37"/>
      <c r="BL120" s="37"/>
      <c r="BM120" s="37"/>
      <c r="BN120" s="37"/>
      <c r="BO120" s="37"/>
      <c r="BP120" s="37"/>
      <c r="BQ120" s="37"/>
      <c r="BR120" s="37"/>
      <c r="BS120" s="37"/>
      <c r="BT120" s="37" t="s">
        <v>105</v>
      </c>
      <c r="BU120" s="37"/>
      <c r="BV120" s="42" t="s">
        <v>91</v>
      </c>
      <c r="BW120" s="42" t="s">
        <v>305</v>
      </c>
      <c r="BX120" s="38"/>
      <c r="BY120" s="42" t="s">
        <v>1176</v>
      </c>
      <c r="BZ120" s="42" t="s">
        <v>1177</v>
      </c>
      <c r="CA120" s="42" t="s">
        <v>1178</v>
      </c>
      <c r="CB120" s="42" t="s">
        <v>1179</v>
      </c>
      <c r="CC120" s="42" t="s">
        <v>1180</v>
      </c>
      <c r="CD120" s="42" t="s">
        <v>1181</v>
      </c>
      <c r="CE120" s="42" t="s">
        <v>1182</v>
      </c>
      <c r="CF120" s="42" t="s">
        <v>1183</v>
      </c>
      <c r="CG120" s="42" t="s">
        <v>1184</v>
      </c>
      <c r="CH120" s="42" t="s">
        <v>1185</v>
      </c>
      <c r="CI120" s="42" t="s">
        <v>1487</v>
      </c>
      <c r="CJ120" s="42" t="s">
        <v>1186</v>
      </c>
      <c r="CK120" s="21" t="s">
        <v>1327</v>
      </c>
    </row>
    <row r="121" spans="2:89" s="45" customFormat="1" ht="160.5" customHeight="1">
      <c r="B121" s="111"/>
      <c r="C121" s="34" t="s">
        <v>1493</v>
      </c>
      <c r="D121" s="66"/>
      <c r="E121" s="10">
        <v>118</v>
      </c>
      <c r="F121" s="10" t="s">
        <v>1783</v>
      </c>
      <c r="G121" s="42" t="s">
        <v>1174</v>
      </c>
      <c r="H121" s="42" t="s">
        <v>1332</v>
      </c>
      <c r="I121" s="66"/>
      <c r="J121" s="42" t="s">
        <v>1293</v>
      </c>
      <c r="K121" s="67" t="s">
        <v>105</v>
      </c>
      <c r="L121" s="67"/>
      <c r="M121" s="67"/>
      <c r="N121" s="67"/>
      <c r="O121" s="42" t="s">
        <v>1488</v>
      </c>
      <c r="P121" s="42" t="s">
        <v>1495</v>
      </c>
      <c r="Q121" s="67" t="s">
        <v>105</v>
      </c>
      <c r="R121" s="67" t="s">
        <v>105</v>
      </c>
      <c r="S121" s="67" t="s">
        <v>105</v>
      </c>
      <c r="T121" s="67"/>
      <c r="U121" s="67"/>
      <c r="V121" s="67"/>
      <c r="W121" s="67"/>
      <c r="X121" s="67"/>
      <c r="Y121" s="67"/>
      <c r="Z121" s="42" t="s">
        <v>1175</v>
      </c>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37"/>
      <c r="BA121" s="37"/>
      <c r="BB121" s="37"/>
      <c r="BC121" s="37"/>
      <c r="BD121" s="37"/>
      <c r="BE121" s="37"/>
      <c r="BF121" s="37"/>
      <c r="BG121" s="37"/>
      <c r="BH121" s="37"/>
      <c r="BI121" s="37"/>
      <c r="BJ121" s="37"/>
      <c r="BK121" s="37"/>
      <c r="BL121" s="37"/>
      <c r="BM121" s="37"/>
      <c r="BN121" s="37"/>
      <c r="BO121" s="37"/>
      <c r="BP121" s="37"/>
      <c r="BQ121" s="37"/>
      <c r="BR121" s="37"/>
      <c r="BS121" s="37"/>
      <c r="BT121" s="37" t="s">
        <v>105</v>
      </c>
      <c r="BU121" s="37"/>
      <c r="BV121" s="42" t="s">
        <v>91</v>
      </c>
      <c r="BW121" s="42" t="s">
        <v>305</v>
      </c>
      <c r="BX121" s="38"/>
      <c r="BY121" s="42" t="s">
        <v>1176</v>
      </c>
      <c r="BZ121" s="42" t="s">
        <v>1177</v>
      </c>
      <c r="CA121" s="42" t="s">
        <v>1178</v>
      </c>
      <c r="CB121" s="42" t="s">
        <v>1179</v>
      </c>
      <c r="CC121" s="42" t="s">
        <v>1180</v>
      </c>
      <c r="CD121" s="42" t="s">
        <v>1181</v>
      </c>
      <c r="CE121" s="42" t="s">
        <v>1182</v>
      </c>
      <c r="CF121" s="42" t="s">
        <v>1183</v>
      </c>
      <c r="CG121" s="42" t="s">
        <v>1184</v>
      </c>
      <c r="CH121" s="42" t="s">
        <v>1185</v>
      </c>
      <c r="CI121" s="42" t="s">
        <v>1489</v>
      </c>
      <c r="CJ121" s="42" t="s">
        <v>1186</v>
      </c>
      <c r="CK121" s="21" t="s">
        <v>1327</v>
      </c>
    </row>
    <row r="122" spans="2:89" s="45" customFormat="1" ht="160.5" customHeight="1">
      <c r="B122" s="111"/>
      <c r="C122" s="34" t="s">
        <v>1493</v>
      </c>
      <c r="D122" s="66"/>
      <c r="E122" s="10">
        <v>119</v>
      </c>
      <c r="F122" s="10" t="s">
        <v>1783</v>
      </c>
      <c r="G122" s="42" t="s">
        <v>1174</v>
      </c>
      <c r="H122" s="42" t="s">
        <v>1333</v>
      </c>
      <c r="I122" s="66"/>
      <c r="J122" s="42" t="s">
        <v>1494</v>
      </c>
      <c r="K122" s="67" t="s">
        <v>105</v>
      </c>
      <c r="L122" s="67"/>
      <c r="M122" s="67"/>
      <c r="N122" s="67"/>
      <c r="O122" s="42" t="s">
        <v>1490</v>
      </c>
      <c r="P122" s="42" t="s">
        <v>1491</v>
      </c>
      <c r="Q122" s="67" t="s">
        <v>105</v>
      </c>
      <c r="R122" s="67" t="s">
        <v>105</v>
      </c>
      <c r="S122" s="67" t="s">
        <v>105</v>
      </c>
      <c r="T122" s="67"/>
      <c r="U122" s="67"/>
      <c r="V122" s="67"/>
      <c r="W122" s="67"/>
      <c r="X122" s="67"/>
      <c r="Y122" s="67"/>
      <c r="Z122" s="42" t="s">
        <v>1175</v>
      </c>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37"/>
      <c r="BA122" s="37"/>
      <c r="BB122" s="37"/>
      <c r="BC122" s="37"/>
      <c r="BD122" s="37"/>
      <c r="BE122" s="37"/>
      <c r="BF122" s="37"/>
      <c r="BG122" s="37"/>
      <c r="BH122" s="37"/>
      <c r="BI122" s="37"/>
      <c r="BJ122" s="37"/>
      <c r="BK122" s="37"/>
      <c r="BL122" s="37"/>
      <c r="BM122" s="37"/>
      <c r="BN122" s="37"/>
      <c r="BO122" s="37"/>
      <c r="BP122" s="37"/>
      <c r="BQ122" s="37"/>
      <c r="BR122" s="37"/>
      <c r="BS122" s="37"/>
      <c r="BT122" s="37" t="s">
        <v>105</v>
      </c>
      <c r="BU122" s="37"/>
      <c r="BV122" s="42" t="s">
        <v>91</v>
      </c>
      <c r="BW122" s="42" t="s">
        <v>305</v>
      </c>
      <c r="BX122" s="38"/>
      <c r="BY122" s="42" t="s">
        <v>1176</v>
      </c>
      <c r="BZ122" s="42" t="s">
        <v>1177</v>
      </c>
      <c r="CA122" s="42" t="s">
        <v>1178</v>
      </c>
      <c r="CB122" s="42" t="s">
        <v>1179</v>
      </c>
      <c r="CC122" s="42" t="s">
        <v>1180</v>
      </c>
      <c r="CD122" s="42" t="s">
        <v>1181</v>
      </c>
      <c r="CE122" s="42" t="s">
        <v>1182</v>
      </c>
      <c r="CF122" s="42" t="s">
        <v>1183</v>
      </c>
      <c r="CG122" s="42" t="s">
        <v>1184</v>
      </c>
      <c r="CH122" s="42" t="s">
        <v>1185</v>
      </c>
      <c r="CI122" s="42" t="s">
        <v>1492</v>
      </c>
      <c r="CJ122" s="42" t="s">
        <v>1186</v>
      </c>
      <c r="CK122" s="21" t="s">
        <v>1327</v>
      </c>
    </row>
    <row r="123" spans="2:89" s="45" customFormat="1" ht="310.5">
      <c r="B123" s="10">
        <v>66</v>
      </c>
      <c r="C123" s="34" t="s">
        <v>1187</v>
      </c>
      <c r="D123" s="66"/>
      <c r="E123" s="10">
        <v>120</v>
      </c>
      <c r="F123" s="10" t="s">
        <v>1789</v>
      </c>
      <c r="G123" s="43" t="s">
        <v>1188</v>
      </c>
      <c r="H123" s="43" t="s">
        <v>1189</v>
      </c>
      <c r="I123" s="30"/>
      <c r="J123" s="43" t="s">
        <v>1190</v>
      </c>
      <c r="K123" s="19"/>
      <c r="L123" s="19"/>
      <c r="M123" s="19" t="s">
        <v>105</v>
      </c>
      <c r="N123" s="19"/>
      <c r="O123" s="43" t="s">
        <v>1191</v>
      </c>
      <c r="P123" s="43" t="s">
        <v>1192</v>
      </c>
      <c r="Q123" s="19" t="s">
        <v>105</v>
      </c>
      <c r="R123" s="19" t="s">
        <v>105</v>
      </c>
      <c r="S123" s="19" t="s">
        <v>105</v>
      </c>
      <c r="T123" s="19" t="s">
        <v>105</v>
      </c>
      <c r="U123" s="19" t="s">
        <v>105</v>
      </c>
      <c r="V123" s="19" t="s">
        <v>105</v>
      </c>
      <c r="W123" s="19" t="s">
        <v>105</v>
      </c>
      <c r="X123" s="19"/>
      <c r="Y123" s="19"/>
      <c r="Z123" s="43" t="s">
        <v>1193</v>
      </c>
      <c r="AA123" s="19" t="s">
        <v>105</v>
      </c>
      <c r="AB123" s="19" t="s">
        <v>105</v>
      </c>
      <c r="AC123" s="19" t="s">
        <v>105</v>
      </c>
      <c r="AD123" s="19" t="s">
        <v>105</v>
      </c>
      <c r="AE123" s="19" t="s">
        <v>105</v>
      </c>
      <c r="AF123" s="19" t="s">
        <v>105</v>
      </c>
      <c r="AG123" s="19" t="s">
        <v>105</v>
      </c>
      <c r="AH123" s="19" t="s">
        <v>105</v>
      </c>
      <c r="AI123" s="19" t="s">
        <v>105</v>
      </c>
      <c r="AJ123" s="19" t="s">
        <v>105</v>
      </c>
      <c r="AK123" s="19" t="s">
        <v>105</v>
      </c>
      <c r="AL123" s="19" t="s">
        <v>105</v>
      </c>
      <c r="AM123" s="19" t="s">
        <v>105</v>
      </c>
      <c r="AN123" s="19" t="s">
        <v>105</v>
      </c>
      <c r="AO123" s="19" t="s">
        <v>105</v>
      </c>
      <c r="AP123" s="19" t="s">
        <v>105</v>
      </c>
      <c r="AQ123" s="19" t="s">
        <v>105</v>
      </c>
      <c r="AR123" s="19" t="s">
        <v>105</v>
      </c>
      <c r="AS123" s="19" t="s">
        <v>105</v>
      </c>
      <c r="AT123" s="19" t="s">
        <v>105</v>
      </c>
      <c r="AU123" s="19" t="s">
        <v>105</v>
      </c>
      <c r="AV123" s="19" t="s">
        <v>105</v>
      </c>
      <c r="AW123" s="19" t="s">
        <v>105</v>
      </c>
      <c r="AX123" s="19" t="s">
        <v>105</v>
      </c>
      <c r="AY123" s="19" t="s">
        <v>105</v>
      </c>
      <c r="AZ123" s="97" t="s">
        <v>105</v>
      </c>
      <c r="BA123" s="97" t="s">
        <v>105</v>
      </c>
      <c r="BB123" s="97" t="s">
        <v>105</v>
      </c>
      <c r="BC123" s="97" t="s">
        <v>105</v>
      </c>
      <c r="BD123" s="97" t="s">
        <v>105</v>
      </c>
      <c r="BE123" s="97" t="s">
        <v>105</v>
      </c>
      <c r="BF123" s="97" t="s">
        <v>105</v>
      </c>
      <c r="BG123" s="97" t="s">
        <v>105</v>
      </c>
      <c r="BH123" s="97" t="s">
        <v>105</v>
      </c>
      <c r="BI123" s="97" t="s">
        <v>105</v>
      </c>
      <c r="BJ123" s="97" t="s">
        <v>105</v>
      </c>
      <c r="BK123" s="97" t="s">
        <v>105</v>
      </c>
      <c r="BL123" s="97" t="s">
        <v>105</v>
      </c>
      <c r="BM123" s="97" t="s">
        <v>105</v>
      </c>
      <c r="BN123" s="97" t="s">
        <v>105</v>
      </c>
      <c r="BO123" s="97" t="s">
        <v>105</v>
      </c>
      <c r="BP123" s="97" t="s">
        <v>105</v>
      </c>
      <c r="BQ123" s="97" t="s">
        <v>105</v>
      </c>
      <c r="BR123" s="97" t="s">
        <v>105</v>
      </c>
      <c r="BS123" s="97" t="s">
        <v>105</v>
      </c>
      <c r="BT123" s="97" t="s">
        <v>105</v>
      </c>
      <c r="BU123" s="97" t="s">
        <v>105</v>
      </c>
      <c r="BV123" s="43" t="s">
        <v>91</v>
      </c>
      <c r="BW123" s="43" t="s">
        <v>131</v>
      </c>
      <c r="BX123" s="89"/>
      <c r="BY123" s="43" t="s">
        <v>1194</v>
      </c>
      <c r="BZ123" s="43" t="s">
        <v>231</v>
      </c>
      <c r="CA123" s="43" t="s">
        <v>1195</v>
      </c>
      <c r="CB123" s="43" t="s">
        <v>1196</v>
      </c>
      <c r="CC123" s="43" t="s">
        <v>1197</v>
      </c>
      <c r="CD123" s="43" t="s">
        <v>1198</v>
      </c>
      <c r="CE123" s="43" t="s">
        <v>1199</v>
      </c>
      <c r="CF123" s="43" t="s">
        <v>1200</v>
      </c>
      <c r="CG123" s="43" t="s">
        <v>1201</v>
      </c>
      <c r="CH123" s="42" t="s">
        <v>1202</v>
      </c>
      <c r="CI123" s="42"/>
      <c r="CJ123" s="43" t="s">
        <v>1203</v>
      </c>
      <c r="CK123" s="63" t="s">
        <v>1204</v>
      </c>
    </row>
    <row r="124" spans="2:89" s="45" customFormat="1" ht="162">
      <c r="B124" s="111">
        <v>67</v>
      </c>
      <c r="C124" s="34" t="s">
        <v>1422</v>
      </c>
      <c r="D124" s="66"/>
      <c r="E124" s="10">
        <v>121</v>
      </c>
      <c r="F124" s="10" t="s">
        <v>1796</v>
      </c>
      <c r="G124" s="43" t="s">
        <v>1335</v>
      </c>
      <c r="H124" s="43" t="s">
        <v>1336</v>
      </c>
      <c r="I124" s="66"/>
      <c r="J124" s="43" t="s">
        <v>1245</v>
      </c>
      <c r="K124" s="67" t="s">
        <v>105</v>
      </c>
      <c r="L124" s="67"/>
      <c r="M124" s="67"/>
      <c r="N124" s="67"/>
      <c r="O124" s="42" t="s">
        <v>1337</v>
      </c>
      <c r="P124" s="43" t="s">
        <v>1338</v>
      </c>
      <c r="Q124" s="19" t="s">
        <v>105</v>
      </c>
      <c r="R124" s="19" t="s">
        <v>105</v>
      </c>
      <c r="S124" s="19" t="s">
        <v>105</v>
      </c>
      <c r="T124" s="19"/>
      <c r="U124" s="19"/>
      <c r="V124" s="19"/>
      <c r="W124" s="19"/>
      <c r="X124" s="19"/>
      <c r="Y124" s="19" t="s">
        <v>105</v>
      </c>
      <c r="Z124" s="43" t="s">
        <v>108</v>
      </c>
      <c r="AA124" s="97" t="s">
        <v>105</v>
      </c>
      <c r="AB124" s="97" t="s">
        <v>105</v>
      </c>
      <c r="AC124" s="97" t="s">
        <v>105</v>
      </c>
      <c r="AD124" s="97" t="s">
        <v>105</v>
      </c>
      <c r="AE124" s="97" t="s">
        <v>105</v>
      </c>
      <c r="AF124" s="97" t="s">
        <v>105</v>
      </c>
      <c r="AG124" s="97" t="s">
        <v>105</v>
      </c>
      <c r="AH124" s="97" t="s">
        <v>105</v>
      </c>
      <c r="AI124" s="97" t="s">
        <v>105</v>
      </c>
      <c r="AJ124" s="97" t="s">
        <v>105</v>
      </c>
      <c r="AK124" s="97" t="s">
        <v>105</v>
      </c>
      <c r="AL124" s="97" t="s">
        <v>105</v>
      </c>
      <c r="AM124" s="97" t="s">
        <v>105</v>
      </c>
      <c r="AN124" s="97" t="s">
        <v>105</v>
      </c>
      <c r="AO124" s="97" t="s">
        <v>105</v>
      </c>
      <c r="AP124" s="97" t="s">
        <v>105</v>
      </c>
      <c r="AQ124" s="97" t="s">
        <v>105</v>
      </c>
      <c r="AR124" s="97" t="s">
        <v>105</v>
      </c>
      <c r="AS124" s="97" t="s">
        <v>105</v>
      </c>
      <c r="AT124" s="97" t="s">
        <v>105</v>
      </c>
      <c r="AU124" s="97" t="s">
        <v>105</v>
      </c>
      <c r="AV124" s="97" t="s">
        <v>105</v>
      </c>
      <c r="AW124" s="97" t="s">
        <v>105</v>
      </c>
      <c r="AX124" s="97" t="s">
        <v>105</v>
      </c>
      <c r="AY124" s="97" t="s">
        <v>105</v>
      </c>
      <c r="AZ124" s="97" t="s">
        <v>105</v>
      </c>
      <c r="BA124" s="97" t="s">
        <v>105</v>
      </c>
      <c r="BB124" s="97" t="s">
        <v>105</v>
      </c>
      <c r="BC124" s="97" t="s">
        <v>105</v>
      </c>
      <c r="BD124" s="97" t="s">
        <v>105</v>
      </c>
      <c r="BE124" s="97" t="s">
        <v>105</v>
      </c>
      <c r="BF124" s="97" t="s">
        <v>105</v>
      </c>
      <c r="BG124" s="97" t="s">
        <v>105</v>
      </c>
      <c r="BH124" s="97" t="s">
        <v>105</v>
      </c>
      <c r="BI124" s="97" t="s">
        <v>105</v>
      </c>
      <c r="BJ124" s="97" t="s">
        <v>105</v>
      </c>
      <c r="BK124" s="97" t="s">
        <v>105</v>
      </c>
      <c r="BL124" s="97" t="s">
        <v>105</v>
      </c>
      <c r="BM124" s="97" t="s">
        <v>105</v>
      </c>
      <c r="BN124" s="97" t="s">
        <v>105</v>
      </c>
      <c r="BO124" s="97" t="s">
        <v>105</v>
      </c>
      <c r="BP124" s="97" t="s">
        <v>105</v>
      </c>
      <c r="BQ124" s="97" t="s">
        <v>105</v>
      </c>
      <c r="BR124" s="97" t="s">
        <v>105</v>
      </c>
      <c r="BS124" s="97" t="s">
        <v>105</v>
      </c>
      <c r="BT124" s="97" t="s">
        <v>105</v>
      </c>
      <c r="BU124" s="97" t="s">
        <v>105</v>
      </c>
      <c r="BV124" s="43" t="s">
        <v>91</v>
      </c>
      <c r="BW124" s="43" t="s">
        <v>318</v>
      </c>
      <c r="BX124" s="89"/>
      <c r="BY124" s="43" t="s">
        <v>1339</v>
      </c>
      <c r="BZ124" s="43" t="s">
        <v>1340</v>
      </c>
      <c r="CA124" s="43" t="s">
        <v>1341</v>
      </c>
      <c r="CB124" s="43" t="s">
        <v>1342</v>
      </c>
      <c r="CC124" s="43" t="s">
        <v>1343</v>
      </c>
      <c r="CD124" s="43" t="s">
        <v>1344</v>
      </c>
      <c r="CE124" s="43" t="s">
        <v>1345</v>
      </c>
      <c r="CF124" s="43" t="s">
        <v>1346</v>
      </c>
      <c r="CG124" s="43" t="s">
        <v>1347</v>
      </c>
      <c r="CH124" s="42" t="s">
        <v>1348</v>
      </c>
      <c r="CI124" s="42" t="s">
        <v>1349</v>
      </c>
      <c r="CJ124" s="43" t="s">
        <v>1350</v>
      </c>
      <c r="CK124" s="28" t="s">
        <v>1351</v>
      </c>
    </row>
    <row r="125" spans="2:89" s="45" customFormat="1" ht="162">
      <c r="B125" s="111"/>
      <c r="C125" s="34" t="s">
        <v>1422</v>
      </c>
      <c r="D125" s="66"/>
      <c r="E125" s="10">
        <v>122</v>
      </c>
      <c r="F125" s="10" t="s">
        <v>1796</v>
      </c>
      <c r="G125" s="43" t="s">
        <v>1335</v>
      </c>
      <c r="H125" s="42" t="s">
        <v>1353</v>
      </c>
      <c r="I125" s="66"/>
      <c r="J125" s="42" t="s">
        <v>1215</v>
      </c>
      <c r="K125" s="67"/>
      <c r="L125" s="67"/>
      <c r="M125" s="67" t="s">
        <v>105</v>
      </c>
      <c r="N125" s="67"/>
      <c r="O125" s="42" t="s">
        <v>1352</v>
      </c>
      <c r="P125" s="43" t="s">
        <v>1338</v>
      </c>
      <c r="Q125" s="19" t="s">
        <v>105</v>
      </c>
      <c r="R125" s="19" t="s">
        <v>105</v>
      </c>
      <c r="S125" s="19" t="s">
        <v>105</v>
      </c>
      <c r="T125" s="19"/>
      <c r="U125" s="19"/>
      <c r="V125" s="19"/>
      <c r="W125" s="19"/>
      <c r="X125" s="19"/>
      <c r="Y125" s="19" t="s">
        <v>105</v>
      </c>
      <c r="Z125" s="43" t="s">
        <v>108</v>
      </c>
      <c r="AA125" s="97" t="s">
        <v>105</v>
      </c>
      <c r="AB125" s="97" t="s">
        <v>105</v>
      </c>
      <c r="AC125" s="97" t="s">
        <v>105</v>
      </c>
      <c r="AD125" s="97" t="s">
        <v>105</v>
      </c>
      <c r="AE125" s="97" t="s">
        <v>105</v>
      </c>
      <c r="AF125" s="97" t="s">
        <v>105</v>
      </c>
      <c r="AG125" s="97" t="s">
        <v>105</v>
      </c>
      <c r="AH125" s="97" t="s">
        <v>105</v>
      </c>
      <c r="AI125" s="97" t="s">
        <v>105</v>
      </c>
      <c r="AJ125" s="97" t="s">
        <v>105</v>
      </c>
      <c r="AK125" s="97" t="s">
        <v>105</v>
      </c>
      <c r="AL125" s="97" t="s">
        <v>105</v>
      </c>
      <c r="AM125" s="97" t="s">
        <v>105</v>
      </c>
      <c r="AN125" s="97" t="s">
        <v>105</v>
      </c>
      <c r="AO125" s="97" t="s">
        <v>105</v>
      </c>
      <c r="AP125" s="97" t="s">
        <v>105</v>
      </c>
      <c r="AQ125" s="97" t="s">
        <v>105</v>
      </c>
      <c r="AR125" s="97" t="s">
        <v>105</v>
      </c>
      <c r="AS125" s="97" t="s">
        <v>105</v>
      </c>
      <c r="AT125" s="97" t="s">
        <v>105</v>
      </c>
      <c r="AU125" s="97" t="s">
        <v>105</v>
      </c>
      <c r="AV125" s="97" t="s">
        <v>105</v>
      </c>
      <c r="AW125" s="97" t="s">
        <v>105</v>
      </c>
      <c r="AX125" s="97" t="s">
        <v>105</v>
      </c>
      <c r="AY125" s="97" t="s">
        <v>105</v>
      </c>
      <c r="AZ125" s="97" t="s">
        <v>105</v>
      </c>
      <c r="BA125" s="97" t="s">
        <v>105</v>
      </c>
      <c r="BB125" s="97" t="s">
        <v>105</v>
      </c>
      <c r="BC125" s="97" t="s">
        <v>105</v>
      </c>
      <c r="BD125" s="97" t="s">
        <v>105</v>
      </c>
      <c r="BE125" s="97" t="s">
        <v>105</v>
      </c>
      <c r="BF125" s="97" t="s">
        <v>105</v>
      </c>
      <c r="BG125" s="97" t="s">
        <v>105</v>
      </c>
      <c r="BH125" s="97" t="s">
        <v>105</v>
      </c>
      <c r="BI125" s="97" t="s">
        <v>105</v>
      </c>
      <c r="BJ125" s="97" t="s">
        <v>105</v>
      </c>
      <c r="BK125" s="97" t="s">
        <v>105</v>
      </c>
      <c r="BL125" s="97" t="s">
        <v>105</v>
      </c>
      <c r="BM125" s="97" t="s">
        <v>105</v>
      </c>
      <c r="BN125" s="97" t="s">
        <v>105</v>
      </c>
      <c r="BO125" s="97" t="s">
        <v>105</v>
      </c>
      <c r="BP125" s="97" t="s">
        <v>105</v>
      </c>
      <c r="BQ125" s="97" t="s">
        <v>105</v>
      </c>
      <c r="BR125" s="97" t="s">
        <v>105</v>
      </c>
      <c r="BS125" s="97" t="s">
        <v>105</v>
      </c>
      <c r="BT125" s="97" t="s">
        <v>105</v>
      </c>
      <c r="BU125" s="97" t="s">
        <v>105</v>
      </c>
      <c r="BV125" s="43" t="s">
        <v>91</v>
      </c>
      <c r="BW125" s="43" t="s">
        <v>318</v>
      </c>
      <c r="BX125" s="89"/>
      <c r="BY125" s="43" t="s">
        <v>1339</v>
      </c>
      <c r="BZ125" s="43" t="s">
        <v>1340</v>
      </c>
      <c r="CA125" s="43" t="s">
        <v>1341</v>
      </c>
      <c r="CB125" s="43" t="s">
        <v>1342</v>
      </c>
      <c r="CC125" s="43" t="s">
        <v>1343</v>
      </c>
      <c r="CD125" s="43" t="s">
        <v>1344</v>
      </c>
      <c r="CE125" s="43" t="s">
        <v>1345</v>
      </c>
      <c r="CF125" s="43" t="s">
        <v>1346</v>
      </c>
      <c r="CG125" s="43" t="s">
        <v>1347</v>
      </c>
      <c r="CH125" s="42" t="s">
        <v>1348</v>
      </c>
      <c r="CI125" s="42" t="s">
        <v>1349</v>
      </c>
      <c r="CJ125" s="43"/>
      <c r="CK125" s="28" t="s">
        <v>1351</v>
      </c>
    </row>
    <row r="126" spans="2:89" s="45" customFormat="1" ht="135">
      <c r="B126" s="111"/>
      <c r="C126" s="34" t="s">
        <v>1422</v>
      </c>
      <c r="D126" s="66"/>
      <c r="E126" s="10">
        <v>123</v>
      </c>
      <c r="F126" s="10" t="s">
        <v>1796</v>
      </c>
      <c r="G126" s="43" t="s">
        <v>1335</v>
      </c>
      <c r="H126" s="42" t="s">
        <v>1353</v>
      </c>
      <c r="I126" s="66"/>
      <c r="J126" s="42" t="s">
        <v>1353</v>
      </c>
      <c r="K126" s="67"/>
      <c r="L126" s="67"/>
      <c r="M126" s="67" t="s">
        <v>105</v>
      </c>
      <c r="N126" s="67"/>
      <c r="O126" s="42" t="s">
        <v>1354</v>
      </c>
      <c r="P126" s="43" t="s">
        <v>1355</v>
      </c>
      <c r="Q126" s="19" t="s">
        <v>105</v>
      </c>
      <c r="R126" s="19" t="s">
        <v>105</v>
      </c>
      <c r="S126" s="19" t="s">
        <v>105</v>
      </c>
      <c r="T126" s="19" t="s">
        <v>105</v>
      </c>
      <c r="U126" s="19" t="s">
        <v>105</v>
      </c>
      <c r="V126" s="19"/>
      <c r="W126" s="19"/>
      <c r="X126" s="19"/>
      <c r="Y126" s="19"/>
      <c r="Z126" s="43" t="s">
        <v>108</v>
      </c>
      <c r="AA126" s="97" t="s">
        <v>105</v>
      </c>
      <c r="AB126" s="97" t="s">
        <v>105</v>
      </c>
      <c r="AC126" s="97" t="s">
        <v>105</v>
      </c>
      <c r="AD126" s="97" t="s">
        <v>105</v>
      </c>
      <c r="AE126" s="97" t="s">
        <v>105</v>
      </c>
      <c r="AF126" s="97" t="s">
        <v>105</v>
      </c>
      <c r="AG126" s="97" t="s">
        <v>105</v>
      </c>
      <c r="AH126" s="97" t="s">
        <v>105</v>
      </c>
      <c r="AI126" s="97" t="s">
        <v>105</v>
      </c>
      <c r="AJ126" s="97" t="s">
        <v>105</v>
      </c>
      <c r="AK126" s="97" t="s">
        <v>105</v>
      </c>
      <c r="AL126" s="97" t="s">
        <v>105</v>
      </c>
      <c r="AM126" s="97" t="s">
        <v>105</v>
      </c>
      <c r="AN126" s="97" t="s">
        <v>105</v>
      </c>
      <c r="AO126" s="97" t="s">
        <v>105</v>
      </c>
      <c r="AP126" s="97" t="s">
        <v>105</v>
      </c>
      <c r="AQ126" s="97" t="s">
        <v>105</v>
      </c>
      <c r="AR126" s="97" t="s">
        <v>105</v>
      </c>
      <c r="AS126" s="97" t="s">
        <v>105</v>
      </c>
      <c r="AT126" s="97" t="s">
        <v>105</v>
      </c>
      <c r="AU126" s="97" t="s">
        <v>105</v>
      </c>
      <c r="AV126" s="97" t="s">
        <v>105</v>
      </c>
      <c r="AW126" s="97" t="s">
        <v>105</v>
      </c>
      <c r="AX126" s="97" t="s">
        <v>105</v>
      </c>
      <c r="AY126" s="97" t="s">
        <v>105</v>
      </c>
      <c r="AZ126" s="97" t="s">
        <v>105</v>
      </c>
      <c r="BA126" s="97" t="s">
        <v>105</v>
      </c>
      <c r="BB126" s="97" t="s">
        <v>105</v>
      </c>
      <c r="BC126" s="97" t="s">
        <v>105</v>
      </c>
      <c r="BD126" s="97" t="s">
        <v>105</v>
      </c>
      <c r="BE126" s="97" t="s">
        <v>105</v>
      </c>
      <c r="BF126" s="97" t="s">
        <v>105</v>
      </c>
      <c r="BG126" s="97" t="s">
        <v>105</v>
      </c>
      <c r="BH126" s="97" t="s">
        <v>105</v>
      </c>
      <c r="BI126" s="97" t="s">
        <v>105</v>
      </c>
      <c r="BJ126" s="97" t="s">
        <v>105</v>
      </c>
      <c r="BK126" s="97" t="s">
        <v>105</v>
      </c>
      <c r="BL126" s="97" t="s">
        <v>105</v>
      </c>
      <c r="BM126" s="97" t="s">
        <v>105</v>
      </c>
      <c r="BN126" s="97" t="s">
        <v>105</v>
      </c>
      <c r="BO126" s="97" t="s">
        <v>105</v>
      </c>
      <c r="BP126" s="97" t="s">
        <v>105</v>
      </c>
      <c r="BQ126" s="97" t="s">
        <v>105</v>
      </c>
      <c r="BR126" s="97" t="s">
        <v>105</v>
      </c>
      <c r="BS126" s="97" t="s">
        <v>105</v>
      </c>
      <c r="BT126" s="97" t="s">
        <v>105</v>
      </c>
      <c r="BU126" s="97" t="s">
        <v>105</v>
      </c>
      <c r="BV126" s="43" t="s">
        <v>91</v>
      </c>
      <c r="BW126" s="43" t="s">
        <v>305</v>
      </c>
      <c r="BX126" s="89"/>
      <c r="BY126" s="43" t="s">
        <v>1356</v>
      </c>
      <c r="BZ126" s="43" t="s">
        <v>1357</v>
      </c>
      <c r="CA126" s="43" t="s">
        <v>1358</v>
      </c>
      <c r="CB126" s="43" t="s">
        <v>1342</v>
      </c>
      <c r="CC126" s="43" t="s">
        <v>1343</v>
      </c>
      <c r="CD126" s="43" t="s">
        <v>1359</v>
      </c>
      <c r="CE126" s="43" t="s">
        <v>1345</v>
      </c>
      <c r="CF126" s="43" t="s">
        <v>1346</v>
      </c>
      <c r="CG126" s="43" t="s">
        <v>1347</v>
      </c>
      <c r="CH126" s="43" t="s">
        <v>1360</v>
      </c>
      <c r="CI126" s="43" t="s">
        <v>1361</v>
      </c>
      <c r="CJ126" s="43"/>
      <c r="CK126" s="28" t="s">
        <v>1351</v>
      </c>
    </row>
    <row r="127" spans="2:89" s="45" customFormat="1" ht="108.95" customHeight="1">
      <c r="B127" s="10">
        <v>68</v>
      </c>
      <c r="C127" s="98" t="s">
        <v>1391</v>
      </c>
      <c r="D127" s="66"/>
      <c r="E127" s="10">
        <v>124</v>
      </c>
      <c r="F127" s="10" t="s">
        <v>1810</v>
      </c>
      <c r="G127" s="42"/>
      <c r="H127" s="42" t="s">
        <v>1392</v>
      </c>
      <c r="I127" s="66"/>
      <c r="J127" s="42" t="s">
        <v>1393</v>
      </c>
      <c r="K127" s="67"/>
      <c r="L127" s="67"/>
      <c r="M127" s="67"/>
      <c r="N127" s="67" t="s">
        <v>105</v>
      </c>
      <c r="O127" s="42" t="s">
        <v>1768</v>
      </c>
      <c r="P127" s="42" t="s">
        <v>1394</v>
      </c>
      <c r="Q127" s="67" t="s">
        <v>105</v>
      </c>
      <c r="R127" s="67" t="s">
        <v>105</v>
      </c>
      <c r="S127" s="67" t="s">
        <v>105</v>
      </c>
      <c r="T127" s="67" t="s">
        <v>105</v>
      </c>
      <c r="U127" s="67" t="s">
        <v>105</v>
      </c>
      <c r="V127" s="67" t="s">
        <v>105</v>
      </c>
      <c r="W127" s="67" t="s">
        <v>105</v>
      </c>
      <c r="X127" s="67" t="s">
        <v>105</v>
      </c>
      <c r="Y127" s="67" t="s">
        <v>105</v>
      </c>
      <c r="Z127" s="42" t="s">
        <v>108</v>
      </c>
      <c r="AA127" s="37" t="s">
        <v>105</v>
      </c>
      <c r="AB127" s="37" t="s">
        <v>105</v>
      </c>
      <c r="AC127" s="37" t="s">
        <v>105</v>
      </c>
      <c r="AD127" s="37" t="s">
        <v>105</v>
      </c>
      <c r="AE127" s="37" t="s">
        <v>105</v>
      </c>
      <c r="AF127" s="37" t="s">
        <v>105</v>
      </c>
      <c r="AG127" s="37" t="s">
        <v>105</v>
      </c>
      <c r="AH127" s="37" t="s">
        <v>105</v>
      </c>
      <c r="AI127" s="37" t="s">
        <v>105</v>
      </c>
      <c r="AJ127" s="37" t="s">
        <v>105</v>
      </c>
      <c r="AK127" s="37" t="s">
        <v>105</v>
      </c>
      <c r="AL127" s="37" t="s">
        <v>105</v>
      </c>
      <c r="AM127" s="37" t="s">
        <v>105</v>
      </c>
      <c r="AN127" s="37" t="s">
        <v>105</v>
      </c>
      <c r="AO127" s="37" t="s">
        <v>105</v>
      </c>
      <c r="AP127" s="37" t="s">
        <v>105</v>
      </c>
      <c r="AQ127" s="37" t="s">
        <v>105</v>
      </c>
      <c r="AR127" s="37" t="s">
        <v>105</v>
      </c>
      <c r="AS127" s="37" t="s">
        <v>105</v>
      </c>
      <c r="AT127" s="37" t="s">
        <v>105</v>
      </c>
      <c r="AU127" s="37" t="s">
        <v>105</v>
      </c>
      <c r="AV127" s="37" t="s">
        <v>105</v>
      </c>
      <c r="AW127" s="37" t="s">
        <v>105</v>
      </c>
      <c r="AX127" s="37" t="s">
        <v>105</v>
      </c>
      <c r="AY127" s="37" t="s">
        <v>105</v>
      </c>
      <c r="AZ127" s="37" t="s">
        <v>105</v>
      </c>
      <c r="BA127" s="37" t="s">
        <v>105</v>
      </c>
      <c r="BB127" s="37" t="s">
        <v>105</v>
      </c>
      <c r="BC127" s="37" t="s">
        <v>105</v>
      </c>
      <c r="BD127" s="37" t="s">
        <v>105</v>
      </c>
      <c r="BE127" s="37" t="s">
        <v>105</v>
      </c>
      <c r="BF127" s="37" t="s">
        <v>105</v>
      </c>
      <c r="BG127" s="37" t="s">
        <v>105</v>
      </c>
      <c r="BH127" s="37" t="s">
        <v>105</v>
      </c>
      <c r="BI127" s="37" t="s">
        <v>105</v>
      </c>
      <c r="BJ127" s="37" t="s">
        <v>105</v>
      </c>
      <c r="BK127" s="37" t="s">
        <v>105</v>
      </c>
      <c r="BL127" s="37" t="s">
        <v>105</v>
      </c>
      <c r="BM127" s="37" t="s">
        <v>105</v>
      </c>
      <c r="BN127" s="37" t="s">
        <v>105</v>
      </c>
      <c r="BO127" s="37" t="s">
        <v>105</v>
      </c>
      <c r="BP127" s="37" t="s">
        <v>105</v>
      </c>
      <c r="BQ127" s="37" t="s">
        <v>105</v>
      </c>
      <c r="BR127" s="37" t="s">
        <v>105</v>
      </c>
      <c r="BS127" s="37" t="s">
        <v>105</v>
      </c>
      <c r="BT127" s="37" t="s">
        <v>105</v>
      </c>
      <c r="BU127" s="37" t="s">
        <v>105</v>
      </c>
      <c r="BV127" s="42" t="s">
        <v>471</v>
      </c>
      <c r="BW127" s="42" t="s">
        <v>1395</v>
      </c>
      <c r="BX127" s="38"/>
      <c r="BY127" s="42" t="s">
        <v>1396</v>
      </c>
      <c r="BZ127" s="42" t="s">
        <v>111</v>
      </c>
      <c r="CA127" s="42" t="s">
        <v>111</v>
      </c>
      <c r="CB127" s="42" t="s">
        <v>1397</v>
      </c>
      <c r="CC127" s="50" t="s">
        <v>1739</v>
      </c>
      <c r="CD127" s="42" t="s">
        <v>1398</v>
      </c>
      <c r="CE127" s="42" t="s">
        <v>1399</v>
      </c>
      <c r="CF127" s="42" t="s">
        <v>1400</v>
      </c>
      <c r="CG127" s="42" t="s">
        <v>1401</v>
      </c>
      <c r="CH127" s="99"/>
      <c r="CI127" s="99"/>
      <c r="CJ127" s="99"/>
      <c r="CK127" s="24" t="s">
        <v>1402</v>
      </c>
    </row>
    <row r="128" spans="2:89" s="45" customFormat="1" ht="108.95" customHeight="1">
      <c r="B128" s="10">
        <v>69</v>
      </c>
      <c r="C128" s="98" t="s">
        <v>1840</v>
      </c>
      <c r="D128" s="66"/>
      <c r="E128" s="10">
        <v>125</v>
      </c>
      <c r="F128" s="10" t="s">
        <v>1810</v>
      </c>
      <c r="G128" s="42" t="s">
        <v>1823</v>
      </c>
      <c r="H128" s="42" t="s">
        <v>1824</v>
      </c>
      <c r="I128" s="66"/>
      <c r="J128" s="42" t="s">
        <v>1222</v>
      </c>
      <c r="K128" s="67" t="s">
        <v>105</v>
      </c>
      <c r="L128" s="67"/>
      <c r="M128" s="67"/>
      <c r="N128" s="67"/>
      <c r="O128" s="42" t="s">
        <v>1825</v>
      </c>
      <c r="P128" s="42" t="s">
        <v>1826</v>
      </c>
      <c r="Q128" s="67" t="s">
        <v>105</v>
      </c>
      <c r="R128" s="67" t="s">
        <v>105</v>
      </c>
      <c r="S128" s="67" t="s">
        <v>105</v>
      </c>
      <c r="T128" s="67" t="s">
        <v>105</v>
      </c>
      <c r="U128" s="67" t="s">
        <v>105</v>
      </c>
      <c r="V128" s="67" t="s">
        <v>105</v>
      </c>
      <c r="W128" s="67" t="s">
        <v>105</v>
      </c>
      <c r="X128" s="67"/>
      <c r="Y128" s="67"/>
      <c r="Z128" s="42" t="s">
        <v>1827</v>
      </c>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t="s">
        <v>105</v>
      </c>
      <c r="BK128" s="37" t="s">
        <v>105</v>
      </c>
      <c r="BL128" s="37" t="s">
        <v>105</v>
      </c>
      <c r="BM128" s="37"/>
      <c r="BN128" s="37"/>
      <c r="BO128" s="37"/>
      <c r="BP128" s="37"/>
      <c r="BQ128" s="37"/>
      <c r="BR128" s="37"/>
      <c r="BS128" s="37"/>
      <c r="BT128" s="37"/>
      <c r="BU128" s="37"/>
      <c r="BV128" s="42" t="s">
        <v>91</v>
      </c>
      <c r="BW128" s="42" t="s">
        <v>438</v>
      </c>
      <c r="BX128" s="38"/>
      <c r="BY128" s="42" t="s">
        <v>1839</v>
      </c>
      <c r="BZ128" s="42" t="s">
        <v>1828</v>
      </c>
      <c r="CA128" s="42" t="s">
        <v>1829</v>
      </c>
      <c r="CB128" s="42" t="s">
        <v>1830</v>
      </c>
      <c r="CC128" s="107" t="s">
        <v>1831</v>
      </c>
      <c r="CD128" s="42" t="s">
        <v>1832</v>
      </c>
      <c r="CE128" s="42" t="s">
        <v>1833</v>
      </c>
      <c r="CF128" s="42" t="s">
        <v>1834</v>
      </c>
      <c r="CG128" s="42" t="s">
        <v>1884</v>
      </c>
      <c r="CH128" s="99" t="s">
        <v>1835</v>
      </c>
      <c r="CI128" s="99" t="s">
        <v>1836</v>
      </c>
      <c r="CJ128" s="42" t="s">
        <v>1837</v>
      </c>
      <c r="CK128" s="103" t="s">
        <v>1838</v>
      </c>
    </row>
    <row r="129" spans="2:89" s="45" customFormat="1" ht="108.95" customHeight="1">
      <c r="B129" s="10">
        <v>70</v>
      </c>
      <c r="C129" s="104" t="s">
        <v>2004</v>
      </c>
      <c r="D129" s="30"/>
      <c r="E129" s="10">
        <v>126</v>
      </c>
      <c r="F129" s="102" t="s">
        <v>70</v>
      </c>
      <c r="G129" s="43" t="s">
        <v>1999</v>
      </c>
      <c r="H129" s="43" t="s">
        <v>1841</v>
      </c>
      <c r="I129" s="30"/>
      <c r="J129" s="43" t="s">
        <v>1842</v>
      </c>
      <c r="K129" s="78"/>
      <c r="L129" s="78"/>
      <c r="M129" s="78"/>
      <c r="N129" s="78" t="s">
        <v>105</v>
      </c>
      <c r="O129" s="63" t="s">
        <v>1886</v>
      </c>
      <c r="P129" s="43" t="s">
        <v>1843</v>
      </c>
      <c r="Q129" s="19" t="s">
        <v>105</v>
      </c>
      <c r="R129" s="19" t="s">
        <v>105</v>
      </c>
      <c r="S129" s="19" t="s">
        <v>105</v>
      </c>
      <c r="T129" s="19" t="s">
        <v>105</v>
      </c>
      <c r="U129" s="19" t="s">
        <v>105</v>
      </c>
      <c r="V129" s="19" t="s">
        <v>105</v>
      </c>
      <c r="W129" s="19" t="s">
        <v>105</v>
      </c>
      <c r="X129" s="19" t="s">
        <v>105</v>
      </c>
      <c r="Y129" s="19" t="s">
        <v>105</v>
      </c>
      <c r="Z129" s="43" t="s">
        <v>1844</v>
      </c>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t="s">
        <v>105</v>
      </c>
      <c r="BO129" s="19" t="s">
        <v>105</v>
      </c>
      <c r="BP129" s="19" t="s">
        <v>105</v>
      </c>
      <c r="BQ129" s="19" t="s">
        <v>105</v>
      </c>
      <c r="BR129" s="19" t="s">
        <v>105</v>
      </c>
      <c r="BS129" s="19"/>
      <c r="BT129" s="19"/>
      <c r="BU129" s="19"/>
      <c r="BV129" s="43" t="s">
        <v>91</v>
      </c>
      <c r="BW129" s="43" t="s">
        <v>318</v>
      </c>
      <c r="BX129" s="30"/>
      <c r="BY129" s="43" t="s">
        <v>1845</v>
      </c>
      <c r="BZ129" s="43" t="s">
        <v>1846</v>
      </c>
      <c r="CA129" s="43" t="s">
        <v>1847</v>
      </c>
      <c r="CB129" s="43" t="s">
        <v>1848</v>
      </c>
      <c r="CC129" s="43" t="s">
        <v>1849</v>
      </c>
      <c r="CD129" s="43" t="s">
        <v>1850</v>
      </c>
      <c r="CE129" s="43" t="s">
        <v>1851</v>
      </c>
      <c r="CF129" s="43" t="s">
        <v>1852</v>
      </c>
      <c r="CG129" s="42" t="s">
        <v>2000</v>
      </c>
      <c r="CH129" s="42" t="s">
        <v>2001</v>
      </c>
      <c r="CI129" s="43"/>
      <c r="CJ129" s="13" t="s">
        <v>2002</v>
      </c>
      <c r="CK129" s="13" t="s">
        <v>2003</v>
      </c>
    </row>
    <row r="130" spans="2:89" s="45" customFormat="1" ht="133.5" customHeight="1">
      <c r="B130" s="111">
        <v>71</v>
      </c>
      <c r="C130" s="35" t="s">
        <v>1853</v>
      </c>
      <c r="D130" s="30"/>
      <c r="E130" s="10">
        <v>127</v>
      </c>
      <c r="F130" s="10" t="s">
        <v>53</v>
      </c>
      <c r="G130" s="43" t="s">
        <v>1854</v>
      </c>
      <c r="H130" s="42" t="s">
        <v>1855</v>
      </c>
      <c r="I130" s="66"/>
      <c r="J130" s="42" t="s">
        <v>1856</v>
      </c>
      <c r="K130" s="39"/>
      <c r="L130" s="39"/>
      <c r="M130" s="39" t="s">
        <v>88</v>
      </c>
      <c r="N130" s="67"/>
      <c r="O130" s="42" t="s">
        <v>1857</v>
      </c>
      <c r="P130" s="42" t="s">
        <v>1858</v>
      </c>
      <c r="Q130" s="67" t="s">
        <v>88</v>
      </c>
      <c r="R130" s="67" t="s">
        <v>88</v>
      </c>
      <c r="S130" s="67" t="s">
        <v>88</v>
      </c>
      <c r="T130" s="67" t="s">
        <v>88</v>
      </c>
      <c r="U130" s="67" t="s">
        <v>88</v>
      </c>
      <c r="V130" s="67" t="s">
        <v>88</v>
      </c>
      <c r="W130" s="67" t="s">
        <v>88</v>
      </c>
      <c r="X130" s="67"/>
      <c r="Y130" s="67" t="s">
        <v>88</v>
      </c>
      <c r="Z130" s="42" t="s">
        <v>108</v>
      </c>
      <c r="AA130" s="67" t="s">
        <v>88</v>
      </c>
      <c r="AB130" s="67" t="s">
        <v>88</v>
      </c>
      <c r="AC130" s="67" t="s">
        <v>88</v>
      </c>
      <c r="AD130" s="67" t="s">
        <v>88</v>
      </c>
      <c r="AE130" s="67" t="s">
        <v>88</v>
      </c>
      <c r="AF130" s="67" t="s">
        <v>88</v>
      </c>
      <c r="AG130" s="67" t="s">
        <v>88</v>
      </c>
      <c r="AH130" s="67" t="s">
        <v>88</v>
      </c>
      <c r="AI130" s="67" t="s">
        <v>88</v>
      </c>
      <c r="AJ130" s="67" t="s">
        <v>88</v>
      </c>
      <c r="AK130" s="67" t="s">
        <v>88</v>
      </c>
      <c r="AL130" s="67" t="s">
        <v>88</v>
      </c>
      <c r="AM130" s="67" t="s">
        <v>88</v>
      </c>
      <c r="AN130" s="67" t="s">
        <v>88</v>
      </c>
      <c r="AO130" s="67" t="s">
        <v>88</v>
      </c>
      <c r="AP130" s="67" t="s">
        <v>88</v>
      </c>
      <c r="AQ130" s="67" t="s">
        <v>88</v>
      </c>
      <c r="AR130" s="67" t="s">
        <v>88</v>
      </c>
      <c r="AS130" s="67" t="s">
        <v>88</v>
      </c>
      <c r="AT130" s="67" t="s">
        <v>88</v>
      </c>
      <c r="AU130" s="67" t="s">
        <v>88</v>
      </c>
      <c r="AV130" s="67" t="s">
        <v>88</v>
      </c>
      <c r="AW130" s="67" t="s">
        <v>88</v>
      </c>
      <c r="AX130" s="67" t="s">
        <v>88</v>
      </c>
      <c r="AY130" s="67" t="s">
        <v>88</v>
      </c>
      <c r="AZ130" s="67" t="s">
        <v>88</v>
      </c>
      <c r="BA130" s="67" t="s">
        <v>88</v>
      </c>
      <c r="BB130" s="67" t="s">
        <v>88</v>
      </c>
      <c r="BC130" s="67" t="s">
        <v>88</v>
      </c>
      <c r="BD130" s="67" t="s">
        <v>88</v>
      </c>
      <c r="BE130" s="67" t="s">
        <v>88</v>
      </c>
      <c r="BF130" s="67" t="s">
        <v>88</v>
      </c>
      <c r="BG130" s="67" t="s">
        <v>88</v>
      </c>
      <c r="BH130" s="67" t="s">
        <v>88</v>
      </c>
      <c r="BI130" s="67" t="s">
        <v>88</v>
      </c>
      <c r="BJ130" s="67" t="s">
        <v>88</v>
      </c>
      <c r="BK130" s="67" t="s">
        <v>88</v>
      </c>
      <c r="BL130" s="67" t="s">
        <v>88</v>
      </c>
      <c r="BM130" s="67" t="s">
        <v>88</v>
      </c>
      <c r="BN130" s="67" t="s">
        <v>88</v>
      </c>
      <c r="BO130" s="67" t="s">
        <v>88</v>
      </c>
      <c r="BP130" s="67" t="s">
        <v>88</v>
      </c>
      <c r="BQ130" s="67" t="s">
        <v>88</v>
      </c>
      <c r="BR130" s="67" t="s">
        <v>88</v>
      </c>
      <c r="BS130" s="67" t="s">
        <v>88</v>
      </c>
      <c r="BT130" s="67" t="s">
        <v>88</v>
      </c>
      <c r="BU130" s="67" t="s">
        <v>88</v>
      </c>
      <c r="BV130" s="42" t="s">
        <v>91</v>
      </c>
      <c r="BW130" s="42" t="s">
        <v>92</v>
      </c>
      <c r="BX130" s="66"/>
      <c r="BY130" s="42" t="s">
        <v>1859</v>
      </c>
      <c r="BZ130" s="42" t="s">
        <v>1860</v>
      </c>
      <c r="CA130" s="42" t="s">
        <v>1861</v>
      </c>
      <c r="CB130" s="42" t="s">
        <v>1862</v>
      </c>
      <c r="CC130" s="42" t="s">
        <v>1863</v>
      </c>
      <c r="CD130" s="42" t="s">
        <v>1864</v>
      </c>
      <c r="CE130" s="42" t="s">
        <v>1865</v>
      </c>
      <c r="CF130" s="42" t="s">
        <v>1866</v>
      </c>
      <c r="CG130" s="42" t="s">
        <v>1867</v>
      </c>
      <c r="CH130" s="43" t="s">
        <v>1868</v>
      </c>
      <c r="CI130" s="43" t="s">
        <v>1885</v>
      </c>
      <c r="CJ130" s="43" t="s">
        <v>1869</v>
      </c>
      <c r="CK130" s="61" t="s">
        <v>1870</v>
      </c>
    </row>
    <row r="131" spans="2:89" s="45" customFormat="1" ht="108.95" customHeight="1">
      <c r="B131" s="111"/>
      <c r="C131" s="35" t="s">
        <v>1853</v>
      </c>
      <c r="D131" s="30"/>
      <c r="E131" s="10">
        <v>128</v>
      </c>
      <c r="F131" s="10" t="s">
        <v>53</v>
      </c>
      <c r="G131" s="43" t="s">
        <v>1871</v>
      </c>
      <c r="H131" s="42" t="s">
        <v>1872</v>
      </c>
      <c r="I131" s="66"/>
      <c r="J131" s="42" t="s">
        <v>1872</v>
      </c>
      <c r="K131" s="39" t="s">
        <v>88</v>
      </c>
      <c r="L131" s="39"/>
      <c r="M131" s="39"/>
      <c r="N131" s="67"/>
      <c r="O131" s="42" t="s">
        <v>1872</v>
      </c>
      <c r="P131" s="42" t="s">
        <v>1873</v>
      </c>
      <c r="Q131" s="67" t="s">
        <v>105</v>
      </c>
      <c r="R131" s="67" t="s">
        <v>105</v>
      </c>
      <c r="S131" s="67"/>
      <c r="T131" s="67"/>
      <c r="U131" s="67"/>
      <c r="V131" s="67"/>
      <c r="W131" s="67"/>
      <c r="X131" s="67"/>
      <c r="Y131" s="67"/>
      <c r="Z131" s="42" t="s">
        <v>1874</v>
      </c>
      <c r="AA131" s="67"/>
      <c r="AB131" s="67"/>
      <c r="AC131" s="67"/>
      <c r="AD131" s="67"/>
      <c r="AE131" s="67"/>
      <c r="AF131" s="67"/>
      <c r="AG131" s="67"/>
      <c r="AH131" s="67"/>
      <c r="AI131" s="67"/>
      <c r="AJ131" s="67" t="s">
        <v>88</v>
      </c>
      <c r="AK131" s="67"/>
      <c r="AL131" s="67"/>
      <c r="AM131" s="67"/>
      <c r="AN131" s="67"/>
      <c r="AO131" s="67"/>
      <c r="AP131" s="67"/>
      <c r="AQ131" s="67"/>
      <c r="AR131" s="67"/>
      <c r="AS131" s="67"/>
      <c r="AT131" s="67"/>
      <c r="AU131" s="67"/>
      <c r="AV131" s="67" t="s">
        <v>105</v>
      </c>
      <c r="AW131" s="67" t="s">
        <v>105</v>
      </c>
      <c r="AX131" s="67"/>
      <c r="AY131" s="67"/>
      <c r="AZ131" s="67"/>
      <c r="BA131" s="67"/>
      <c r="BB131" s="67" t="s">
        <v>88</v>
      </c>
      <c r="BC131" s="67"/>
      <c r="BD131" s="67"/>
      <c r="BE131" s="67"/>
      <c r="BF131" s="67"/>
      <c r="BG131" s="67"/>
      <c r="BH131" s="67"/>
      <c r="BI131" s="67"/>
      <c r="BJ131" s="67"/>
      <c r="BK131" s="67" t="s">
        <v>88</v>
      </c>
      <c r="BL131" s="67"/>
      <c r="BM131" s="67"/>
      <c r="BN131" s="67"/>
      <c r="BO131" s="67"/>
      <c r="BP131" s="67"/>
      <c r="BQ131" s="67"/>
      <c r="BR131" s="67"/>
      <c r="BS131" s="67"/>
      <c r="BT131" s="67"/>
      <c r="BU131" s="67"/>
      <c r="BV131" s="42" t="s">
        <v>91</v>
      </c>
      <c r="BW131" s="42" t="s">
        <v>92</v>
      </c>
      <c r="BX131" s="66"/>
      <c r="BY131" s="42" t="s">
        <v>1875</v>
      </c>
      <c r="BZ131" s="42" t="s">
        <v>1876</v>
      </c>
      <c r="CA131" s="42" t="s">
        <v>1876</v>
      </c>
      <c r="CB131" s="42" t="s">
        <v>1877</v>
      </c>
      <c r="CC131" s="42" t="s">
        <v>1878</v>
      </c>
      <c r="CD131" s="42" t="s">
        <v>1879</v>
      </c>
      <c r="CE131" s="42" t="s">
        <v>1880</v>
      </c>
      <c r="CF131" s="42" t="s">
        <v>1876</v>
      </c>
      <c r="CG131" s="42" t="s">
        <v>1867</v>
      </c>
      <c r="CH131" s="43" t="s">
        <v>1881</v>
      </c>
      <c r="CI131" s="43" t="s">
        <v>1882</v>
      </c>
      <c r="CJ131" s="43" t="s">
        <v>1883</v>
      </c>
      <c r="CK131" s="61" t="s">
        <v>1870</v>
      </c>
    </row>
    <row r="132" spans="2:89" s="45" customFormat="1" ht="108.95" customHeight="1">
      <c r="B132" s="10">
        <v>72</v>
      </c>
      <c r="C132" s="35" t="s">
        <v>1887</v>
      </c>
      <c r="D132" s="66"/>
      <c r="E132" s="10">
        <v>129</v>
      </c>
      <c r="F132" s="10" t="s">
        <v>48</v>
      </c>
      <c r="G132" s="42" t="s">
        <v>1888</v>
      </c>
      <c r="H132" s="42" t="s">
        <v>1889</v>
      </c>
      <c r="I132" s="66"/>
      <c r="J132" s="42" t="s">
        <v>1890</v>
      </c>
      <c r="K132" s="39" t="s">
        <v>105</v>
      </c>
      <c r="L132" s="39"/>
      <c r="M132" s="39"/>
      <c r="N132" s="67"/>
      <c r="O132" s="42" t="s">
        <v>1891</v>
      </c>
      <c r="P132" s="42" t="s">
        <v>1892</v>
      </c>
      <c r="Q132" s="67" t="s">
        <v>105</v>
      </c>
      <c r="R132" s="67" t="s">
        <v>105</v>
      </c>
      <c r="S132" s="67" t="s">
        <v>105</v>
      </c>
      <c r="T132" s="67"/>
      <c r="U132" s="67" t="s">
        <v>105</v>
      </c>
      <c r="V132" s="67" t="s">
        <v>105</v>
      </c>
      <c r="W132" s="67"/>
      <c r="X132" s="67"/>
      <c r="Y132" s="67" t="s">
        <v>105</v>
      </c>
      <c r="Z132" s="42" t="s">
        <v>1893</v>
      </c>
      <c r="AA132" s="67"/>
      <c r="AB132" s="67"/>
      <c r="AC132" s="67"/>
      <c r="AD132" s="67"/>
      <c r="AE132" s="67"/>
      <c r="AF132" s="67"/>
      <c r="AG132" s="67"/>
      <c r="AH132" s="67"/>
      <c r="AI132" s="67"/>
      <c r="AJ132" s="67"/>
      <c r="AK132" s="67"/>
      <c r="AL132" s="67"/>
      <c r="AM132" s="67"/>
      <c r="AN132" s="67"/>
      <c r="AO132" s="67"/>
      <c r="AP132" s="67"/>
      <c r="AQ132" s="67"/>
      <c r="AR132" s="67" t="s">
        <v>105</v>
      </c>
      <c r="AS132" s="67"/>
      <c r="AT132" s="67"/>
      <c r="AU132" s="67"/>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42" t="s">
        <v>91</v>
      </c>
      <c r="BW132" s="42" t="s">
        <v>1894</v>
      </c>
      <c r="BX132" s="66"/>
      <c r="BY132" s="42" t="s">
        <v>1895</v>
      </c>
      <c r="BZ132" s="42" t="s">
        <v>1896</v>
      </c>
      <c r="CA132" s="42" t="s">
        <v>1897</v>
      </c>
      <c r="CB132" s="42" t="s">
        <v>111</v>
      </c>
      <c r="CC132" s="42" t="s">
        <v>1898</v>
      </c>
      <c r="CD132" s="42" t="s">
        <v>1899</v>
      </c>
      <c r="CE132" s="42" t="s">
        <v>1900</v>
      </c>
      <c r="CF132" s="42" t="s">
        <v>1901</v>
      </c>
      <c r="CG132" s="42" t="s">
        <v>1902</v>
      </c>
      <c r="CH132" s="42" t="s">
        <v>1903</v>
      </c>
      <c r="CI132" s="49"/>
      <c r="CJ132" s="42" t="s">
        <v>1904</v>
      </c>
      <c r="CK132" s="105" t="s">
        <v>1905</v>
      </c>
    </row>
    <row r="133" spans="2:89" s="45" customFormat="1" ht="108.95" customHeight="1">
      <c r="B133" s="10">
        <v>73</v>
      </c>
      <c r="C133" s="35" t="s">
        <v>1906</v>
      </c>
      <c r="D133" s="66"/>
      <c r="E133" s="10">
        <v>130</v>
      </c>
      <c r="F133" s="10" t="s">
        <v>52</v>
      </c>
      <c r="G133" s="43" t="s">
        <v>1907</v>
      </c>
      <c r="H133" s="42" t="s">
        <v>1908</v>
      </c>
      <c r="I133" s="66"/>
      <c r="J133" s="42" t="s">
        <v>1245</v>
      </c>
      <c r="K133" s="39" t="s">
        <v>105</v>
      </c>
      <c r="L133" s="39"/>
      <c r="M133" s="39"/>
      <c r="N133" s="67"/>
      <c r="O133" s="42" t="s">
        <v>1924</v>
      </c>
      <c r="P133" s="42" t="s">
        <v>1909</v>
      </c>
      <c r="Q133" s="67" t="s">
        <v>88</v>
      </c>
      <c r="R133" s="67" t="s">
        <v>88</v>
      </c>
      <c r="S133" s="67"/>
      <c r="T133" s="67"/>
      <c r="U133" s="67" t="s">
        <v>88</v>
      </c>
      <c r="V133" s="67" t="s">
        <v>88</v>
      </c>
      <c r="W133" s="67" t="s">
        <v>88</v>
      </c>
      <c r="X133" s="67"/>
      <c r="Y133" s="67"/>
      <c r="Z133" s="42" t="s">
        <v>1910</v>
      </c>
      <c r="AA133" s="67"/>
      <c r="AB133" s="67"/>
      <c r="AC133" s="67"/>
      <c r="AD133" s="67"/>
      <c r="AE133" s="67"/>
      <c r="AF133" s="67"/>
      <c r="AG133" s="67"/>
      <c r="AH133" s="67"/>
      <c r="AI133" s="67"/>
      <c r="AJ133" s="67"/>
      <c r="AK133" s="67"/>
      <c r="AL133" s="67"/>
      <c r="AM133" s="67"/>
      <c r="AN133" s="67" t="s">
        <v>88</v>
      </c>
      <c r="AO133" s="67"/>
      <c r="AP133" s="67"/>
      <c r="AQ133" s="67"/>
      <c r="AR133" s="67"/>
      <c r="AS133" s="67"/>
      <c r="AT133" s="67"/>
      <c r="AU133" s="67"/>
      <c r="AV133" s="67" t="s">
        <v>88</v>
      </c>
      <c r="AW133" s="67"/>
      <c r="AX133" s="67"/>
      <c r="AY133" s="67"/>
      <c r="AZ133" s="67"/>
      <c r="BA133" s="67"/>
      <c r="BB133" s="67"/>
      <c r="BC133" s="67"/>
      <c r="BD133" s="67"/>
      <c r="BE133" s="67"/>
      <c r="BF133" s="67"/>
      <c r="BG133" s="67"/>
      <c r="BH133" s="67"/>
      <c r="BI133" s="67"/>
      <c r="BJ133" s="67"/>
      <c r="BK133" s="67"/>
      <c r="BL133" s="67"/>
      <c r="BM133" s="67"/>
      <c r="BN133" s="67"/>
      <c r="BO133" s="67"/>
      <c r="BP133" s="67"/>
      <c r="BQ133" s="67"/>
      <c r="BR133" s="67"/>
      <c r="BS133" s="67"/>
      <c r="BT133" s="67"/>
      <c r="BU133" s="67"/>
      <c r="BV133" s="42" t="s">
        <v>91</v>
      </c>
      <c r="BW133" s="42" t="s">
        <v>231</v>
      </c>
      <c r="BX133" s="66"/>
      <c r="BY133" s="42" t="s">
        <v>1911</v>
      </c>
      <c r="BZ133" s="42" t="s">
        <v>1912</v>
      </c>
      <c r="CA133" s="42" t="s">
        <v>1913</v>
      </c>
      <c r="CB133" s="42" t="s">
        <v>1914</v>
      </c>
      <c r="CC133" s="42" t="s">
        <v>1915</v>
      </c>
      <c r="CD133" s="42" t="s">
        <v>1916</v>
      </c>
      <c r="CE133" s="42" t="s">
        <v>1917</v>
      </c>
      <c r="CF133" s="42" t="s">
        <v>1918</v>
      </c>
      <c r="CG133" s="42" t="s">
        <v>1919</v>
      </c>
      <c r="CH133" s="43" t="s">
        <v>1920</v>
      </c>
      <c r="CI133" s="43" t="s">
        <v>1921</v>
      </c>
      <c r="CJ133" s="43" t="s">
        <v>1922</v>
      </c>
      <c r="CK133" s="106" t="s">
        <v>1923</v>
      </c>
    </row>
    <row r="134" spans="2:89" s="45" customFormat="1" ht="149.44999999999999" customHeight="1">
      <c r="B134" s="10">
        <v>74</v>
      </c>
      <c r="C134" s="35" t="s">
        <v>1940</v>
      </c>
      <c r="D134" s="66"/>
      <c r="E134" s="10">
        <v>131</v>
      </c>
      <c r="F134" s="10" t="s">
        <v>53</v>
      </c>
      <c r="G134" s="43" t="s">
        <v>1925</v>
      </c>
      <c r="H134" s="42" t="s">
        <v>1926</v>
      </c>
      <c r="I134" s="66"/>
      <c r="J134" s="42" t="s">
        <v>1927</v>
      </c>
      <c r="K134" s="39"/>
      <c r="L134" s="39"/>
      <c r="M134" s="39" t="s">
        <v>105</v>
      </c>
      <c r="N134" s="67"/>
      <c r="O134" s="42" t="s">
        <v>1928</v>
      </c>
      <c r="P134" s="42" t="s">
        <v>1929</v>
      </c>
      <c r="Q134" s="67"/>
      <c r="R134" s="67"/>
      <c r="S134" s="67" t="s">
        <v>105</v>
      </c>
      <c r="T134" s="67" t="s">
        <v>105</v>
      </c>
      <c r="U134" s="67"/>
      <c r="V134" s="67"/>
      <c r="W134" s="67"/>
      <c r="X134" s="67"/>
      <c r="Y134" s="67"/>
      <c r="Z134" s="42" t="s">
        <v>108</v>
      </c>
      <c r="AA134" s="67" t="s">
        <v>105</v>
      </c>
      <c r="AB134" s="67" t="s">
        <v>105</v>
      </c>
      <c r="AC134" s="67" t="s">
        <v>105</v>
      </c>
      <c r="AD134" s="67" t="s">
        <v>105</v>
      </c>
      <c r="AE134" s="67" t="s">
        <v>105</v>
      </c>
      <c r="AF134" s="67" t="s">
        <v>105</v>
      </c>
      <c r="AG134" s="67" t="s">
        <v>105</v>
      </c>
      <c r="AH134" s="67" t="s">
        <v>105</v>
      </c>
      <c r="AI134" s="67" t="s">
        <v>105</v>
      </c>
      <c r="AJ134" s="67" t="s">
        <v>105</v>
      </c>
      <c r="AK134" s="67" t="s">
        <v>105</v>
      </c>
      <c r="AL134" s="67" t="s">
        <v>105</v>
      </c>
      <c r="AM134" s="67" t="s">
        <v>105</v>
      </c>
      <c r="AN134" s="67" t="s">
        <v>105</v>
      </c>
      <c r="AO134" s="67" t="s">
        <v>105</v>
      </c>
      <c r="AP134" s="67" t="s">
        <v>105</v>
      </c>
      <c r="AQ134" s="67" t="s">
        <v>105</v>
      </c>
      <c r="AR134" s="67" t="s">
        <v>105</v>
      </c>
      <c r="AS134" s="67" t="s">
        <v>105</v>
      </c>
      <c r="AT134" s="67" t="s">
        <v>105</v>
      </c>
      <c r="AU134" s="67" t="s">
        <v>105</v>
      </c>
      <c r="AV134" s="67" t="s">
        <v>105</v>
      </c>
      <c r="AW134" s="67" t="s">
        <v>105</v>
      </c>
      <c r="AX134" s="67" t="s">
        <v>105</v>
      </c>
      <c r="AY134" s="67" t="s">
        <v>105</v>
      </c>
      <c r="AZ134" s="67" t="s">
        <v>105</v>
      </c>
      <c r="BA134" s="67" t="s">
        <v>105</v>
      </c>
      <c r="BB134" s="67" t="s">
        <v>105</v>
      </c>
      <c r="BC134" s="67" t="s">
        <v>105</v>
      </c>
      <c r="BD134" s="67" t="s">
        <v>105</v>
      </c>
      <c r="BE134" s="67" t="s">
        <v>105</v>
      </c>
      <c r="BF134" s="67" t="s">
        <v>105</v>
      </c>
      <c r="BG134" s="67" t="s">
        <v>105</v>
      </c>
      <c r="BH134" s="67" t="s">
        <v>105</v>
      </c>
      <c r="BI134" s="67" t="s">
        <v>105</v>
      </c>
      <c r="BJ134" s="67" t="s">
        <v>105</v>
      </c>
      <c r="BK134" s="67" t="s">
        <v>105</v>
      </c>
      <c r="BL134" s="67" t="s">
        <v>105</v>
      </c>
      <c r="BM134" s="67" t="s">
        <v>105</v>
      </c>
      <c r="BN134" s="67" t="s">
        <v>105</v>
      </c>
      <c r="BO134" s="67" t="s">
        <v>105</v>
      </c>
      <c r="BP134" s="67" t="s">
        <v>105</v>
      </c>
      <c r="BQ134" s="67" t="s">
        <v>105</v>
      </c>
      <c r="BR134" s="67" t="s">
        <v>105</v>
      </c>
      <c r="BS134" s="67" t="s">
        <v>105</v>
      </c>
      <c r="BT134" s="67" t="s">
        <v>105</v>
      </c>
      <c r="BU134" s="67" t="s">
        <v>105</v>
      </c>
      <c r="BV134" s="42" t="s">
        <v>91</v>
      </c>
      <c r="BW134" s="42" t="s">
        <v>1930</v>
      </c>
      <c r="BX134" s="66"/>
      <c r="BY134" s="42" t="s">
        <v>1931</v>
      </c>
      <c r="BZ134" s="42" t="s">
        <v>393</v>
      </c>
      <c r="CA134" s="42" t="s">
        <v>411</v>
      </c>
      <c r="CB134" s="42" t="s">
        <v>411</v>
      </c>
      <c r="CC134" s="42" t="s">
        <v>1932</v>
      </c>
      <c r="CD134" s="42" t="s">
        <v>1933</v>
      </c>
      <c r="CE134" s="42" t="s">
        <v>1934</v>
      </c>
      <c r="CF134" s="42" t="s">
        <v>411</v>
      </c>
      <c r="CG134" s="42" t="s">
        <v>1935</v>
      </c>
      <c r="CH134" s="43" t="s">
        <v>1936</v>
      </c>
      <c r="CI134" s="43" t="s">
        <v>1937</v>
      </c>
      <c r="CJ134" s="43" t="s">
        <v>1938</v>
      </c>
      <c r="CK134" s="61" t="s">
        <v>1939</v>
      </c>
    </row>
    <row r="135" spans="2:89" s="45" customFormat="1" ht="149.44999999999999" customHeight="1">
      <c r="B135" s="10">
        <v>75</v>
      </c>
      <c r="C135" s="35" t="s">
        <v>1942</v>
      </c>
      <c r="D135" s="30"/>
      <c r="E135" s="10">
        <v>132</v>
      </c>
      <c r="F135" s="10" t="s">
        <v>43</v>
      </c>
      <c r="G135" s="43" t="s">
        <v>1943</v>
      </c>
      <c r="H135" s="42" t="s">
        <v>1944</v>
      </c>
      <c r="I135" s="66"/>
      <c r="J135" s="42" t="s">
        <v>1945</v>
      </c>
      <c r="K135" s="39"/>
      <c r="L135" s="39"/>
      <c r="M135" s="39" t="s">
        <v>88</v>
      </c>
      <c r="N135" s="67"/>
      <c r="O135" s="42" t="s">
        <v>1946</v>
      </c>
      <c r="P135" s="42" t="s">
        <v>1947</v>
      </c>
      <c r="Q135" s="67" t="s">
        <v>88</v>
      </c>
      <c r="R135" s="67" t="s">
        <v>88</v>
      </c>
      <c r="S135" s="67" t="s">
        <v>88</v>
      </c>
      <c r="T135" s="67" t="s">
        <v>88</v>
      </c>
      <c r="U135" s="67" t="s">
        <v>88</v>
      </c>
      <c r="V135" s="67" t="s">
        <v>88</v>
      </c>
      <c r="W135" s="67" t="s">
        <v>88</v>
      </c>
      <c r="X135" s="67" t="s">
        <v>88</v>
      </c>
      <c r="Y135" s="67" t="s">
        <v>88</v>
      </c>
      <c r="Z135" s="42" t="s">
        <v>108</v>
      </c>
      <c r="AA135" s="19" t="s">
        <v>105</v>
      </c>
      <c r="AB135" s="19" t="s">
        <v>105</v>
      </c>
      <c r="AC135" s="19" t="s">
        <v>105</v>
      </c>
      <c r="AD135" s="19" t="s">
        <v>105</v>
      </c>
      <c r="AE135" s="19" t="s">
        <v>105</v>
      </c>
      <c r="AF135" s="19" t="s">
        <v>105</v>
      </c>
      <c r="AG135" s="19" t="s">
        <v>105</v>
      </c>
      <c r="AH135" s="19" t="s">
        <v>105</v>
      </c>
      <c r="AI135" s="19" t="s">
        <v>105</v>
      </c>
      <c r="AJ135" s="19" t="s">
        <v>105</v>
      </c>
      <c r="AK135" s="19" t="s">
        <v>105</v>
      </c>
      <c r="AL135" s="19" t="s">
        <v>105</v>
      </c>
      <c r="AM135" s="19" t="s">
        <v>105</v>
      </c>
      <c r="AN135" s="19" t="s">
        <v>105</v>
      </c>
      <c r="AO135" s="19" t="s">
        <v>105</v>
      </c>
      <c r="AP135" s="19" t="s">
        <v>105</v>
      </c>
      <c r="AQ135" s="19" t="s">
        <v>105</v>
      </c>
      <c r="AR135" s="19" t="s">
        <v>105</v>
      </c>
      <c r="AS135" s="19" t="s">
        <v>105</v>
      </c>
      <c r="AT135" s="19" t="s">
        <v>105</v>
      </c>
      <c r="AU135" s="19" t="s">
        <v>105</v>
      </c>
      <c r="AV135" s="19" t="s">
        <v>105</v>
      </c>
      <c r="AW135" s="19" t="s">
        <v>105</v>
      </c>
      <c r="AX135" s="19" t="s">
        <v>105</v>
      </c>
      <c r="AY135" s="19" t="s">
        <v>105</v>
      </c>
      <c r="AZ135" s="19" t="s">
        <v>105</v>
      </c>
      <c r="BA135" s="19" t="s">
        <v>105</v>
      </c>
      <c r="BB135" s="19" t="s">
        <v>105</v>
      </c>
      <c r="BC135" s="19" t="s">
        <v>105</v>
      </c>
      <c r="BD135" s="19" t="s">
        <v>105</v>
      </c>
      <c r="BE135" s="19" t="s">
        <v>105</v>
      </c>
      <c r="BF135" s="19" t="s">
        <v>105</v>
      </c>
      <c r="BG135" s="19" t="s">
        <v>105</v>
      </c>
      <c r="BH135" s="19" t="s">
        <v>105</v>
      </c>
      <c r="BI135" s="19" t="s">
        <v>105</v>
      </c>
      <c r="BJ135" s="19" t="s">
        <v>105</v>
      </c>
      <c r="BK135" s="19" t="s">
        <v>105</v>
      </c>
      <c r="BL135" s="19" t="s">
        <v>105</v>
      </c>
      <c r="BM135" s="19" t="s">
        <v>105</v>
      </c>
      <c r="BN135" s="19" t="s">
        <v>105</v>
      </c>
      <c r="BO135" s="19" t="s">
        <v>105</v>
      </c>
      <c r="BP135" s="19" t="s">
        <v>105</v>
      </c>
      <c r="BQ135" s="19" t="s">
        <v>105</v>
      </c>
      <c r="BR135" s="19" t="s">
        <v>105</v>
      </c>
      <c r="BS135" s="19" t="s">
        <v>105</v>
      </c>
      <c r="BT135" s="19" t="s">
        <v>105</v>
      </c>
      <c r="BU135" s="19" t="s">
        <v>105</v>
      </c>
      <c r="BV135" s="42" t="s">
        <v>91</v>
      </c>
      <c r="BW135" s="42" t="s">
        <v>1948</v>
      </c>
      <c r="BX135" s="66"/>
      <c r="BY135" s="42" t="s">
        <v>1949</v>
      </c>
      <c r="BZ135" s="42" t="s">
        <v>1950</v>
      </c>
      <c r="CA135" s="42" t="s">
        <v>1951</v>
      </c>
      <c r="CB135" s="42" t="s">
        <v>1952</v>
      </c>
      <c r="CC135" s="42" t="s">
        <v>1953</v>
      </c>
      <c r="CD135" s="42" t="s">
        <v>1954</v>
      </c>
      <c r="CE135" s="42" t="s">
        <v>1955</v>
      </c>
      <c r="CF135" s="42" t="s">
        <v>1956</v>
      </c>
      <c r="CG135" s="13" t="s">
        <v>1957</v>
      </c>
      <c r="CH135" s="43" t="s">
        <v>1958</v>
      </c>
      <c r="CI135" s="43" t="s">
        <v>1959</v>
      </c>
      <c r="CJ135" s="43" t="s">
        <v>1960</v>
      </c>
      <c r="CK135" s="61" t="s">
        <v>1961</v>
      </c>
    </row>
    <row r="136" spans="2:89" s="45" customFormat="1" ht="149.44999999999999" customHeight="1">
      <c r="B136" s="111">
        <v>76</v>
      </c>
      <c r="C136" s="35" t="s">
        <v>1964</v>
      </c>
      <c r="D136" s="30"/>
      <c r="E136" s="10">
        <v>133</v>
      </c>
      <c r="F136" s="10" t="s">
        <v>61</v>
      </c>
      <c r="G136" s="43" t="s">
        <v>1965</v>
      </c>
      <c r="H136" s="42" t="s">
        <v>1966</v>
      </c>
      <c r="I136" s="66"/>
      <c r="J136" s="42" t="s">
        <v>1967</v>
      </c>
      <c r="K136" s="39" t="s">
        <v>88</v>
      </c>
      <c r="L136" s="39"/>
      <c r="M136" s="39"/>
      <c r="N136" s="67"/>
      <c r="O136" s="42" t="s">
        <v>1968</v>
      </c>
      <c r="P136" s="42" t="s">
        <v>1969</v>
      </c>
      <c r="Q136" s="19" t="s">
        <v>105</v>
      </c>
      <c r="R136" s="19" t="s">
        <v>105</v>
      </c>
      <c r="S136" s="19" t="s">
        <v>105</v>
      </c>
      <c r="T136" s="67"/>
      <c r="U136" s="67"/>
      <c r="V136" s="67"/>
      <c r="W136" s="67"/>
      <c r="X136" s="67"/>
      <c r="Y136" s="67"/>
      <c r="Z136" s="42" t="s">
        <v>1970</v>
      </c>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t="s">
        <v>88</v>
      </c>
      <c r="BA136" s="67" t="s">
        <v>88</v>
      </c>
      <c r="BB136" s="67" t="s">
        <v>88</v>
      </c>
      <c r="BC136" s="67" t="s">
        <v>88</v>
      </c>
      <c r="BD136" s="67" t="s">
        <v>88</v>
      </c>
      <c r="BE136" s="67" t="s">
        <v>88</v>
      </c>
      <c r="BF136" s="67" t="s">
        <v>88</v>
      </c>
      <c r="BG136" s="67" t="s">
        <v>88</v>
      </c>
      <c r="BH136" s="67" t="s">
        <v>88</v>
      </c>
      <c r="BI136" s="67" t="s">
        <v>88</v>
      </c>
      <c r="BJ136" s="67" t="s">
        <v>88</v>
      </c>
      <c r="BK136" s="67" t="s">
        <v>88</v>
      </c>
      <c r="BL136" s="67" t="s">
        <v>88</v>
      </c>
      <c r="BM136" s="67" t="s">
        <v>88</v>
      </c>
      <c r="BN136" s="67"/>
      <c r="BO136" s="67"/>
      <c r="BP136" s="67"/>
      <c r="BQ136" s="67"/>
      <c r="BR136" s="67"/>
      <c r="BS136" s="67"/>
      <c r="BT136" s="67"/>
      <c r="BU136" s="67"/>
      <c r="BV136" s="44" t="s">
        <v>91</v>
      </c>
      <c r="BW136" s="42" t="s">
        <v>231</v>
      </c>
      <c r="BX136" s="66"/>
      <c r="BY136" s="42" t="s">
        <v>1971</v>
      </c>
      <c r="BZ136" s="42" t="s">
        <v>1972</v>
      </c>
      <c r="CA136" s="42" t="s">
        <v>1973</v>
      </c>
      <c r="CB136" s="42" t="s">
        <v>1974</v>
      </c>
      <c r="CC136" s="42" t="s">
        <v>1975</v>
      </c>
      <c r="CD136" s="42" t="s">
        <v>1976</v>
      </c>
      <c r="CE136" s="42" t="s">
        <v>1977</v>
      </c>
      <c r="CF136" s="42" t="s">
        <v>1978</v>
      </c>
      <c r="CG136" s="42" t="s">
        <v>1979</v>
      </c>
      <c r="CH136" s="43" t="s">
        <v>1980</v>
      </c>
      <c r="CI136" s="43" t="s">
        <v>1981</v>
      </c>
      <c r="CJ136" s="43" t="s">
        <v>1982</v>
      </c>
      <c r="CK136" s="16" t="s">
        <v>1983</v>
      </c>
    </row>
    <row r="137" spans="2:89" s="45" customFormat="1" ht="149.44999999999999" customHeight="1">
      <c r="B137" s="111"/>
      <c r="C137" s="35" t="s">
        <v>1964</v>
      </c>
      <c r="D137" s="30"/>
      <c r="E137" s="10">
        <v>134</v>
      </c>
      <c r="F137" s="10" t="s">
        <v>61</v>
      </c>
      <c r="G137" s="43" t="s">
        <v>1965</v>
      </c>
      <c r="H137" s="42" t="s">
        <v>1984</v>
      </c>
      <c r="I137" s="66"/>
      <c r="J137" s="42" t="s">
        <v>1215</v>
      </c>
      <c r="K137" s="39"/>
      <c r="L137" s="39"/>
      <c r="M137" s="39" t="s">
        <v>88</v>
      </c>
      <c r="N137" s="67"/>
      <c r="O137" s="42" t="s">
        <v>1985</v>
      </c>
      <c r="P137" s="42" t="s">
        <v>1969</v>
      </c>
      <c r="Q137" s="19" t="s">
        <v>105</v>
      </c>
      <c r="R137" s="19" t="s">
        <v>105</v>
      </c>
      <c r="S137" s="19" t="s">
        <v>105</v>
      </c>
      <c r="T137" s="67"/>
      <c r="U137" s="67"/>
      <c r="V137" s="67"/>
      <c r="W137" s="67"/>
      <c r="X137" s="67"/>
      <c r="Y137" s="67"/>
      <c r="Z137" s="42" t="s">
        <v>1970</v>
      </c>
      <c r="AA137" s="67"/>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t="s">
        <v>88</v>
      </c>
      <c r="BA137" s="67" t="s">
        <v>88</v>
      </c>
      <c r="BB137" s="67" t="s">
        <v>88</v>
      </c>
      <c r="BC137" s="67" t="s">
        <v>88</v>
      </c>
      <c r="BD137" s="67" t="s">
        <v>88</v>
      </c>
      <c r="BE137" s="67" t="s">
        <v>88</v>
      </c>
      <c r="BF137" s="67" t="s">
        <v>88</v>
      </c>
      <c r="BG137" s="67" t="s">
        <v>88</v>
      </c>
      <c r="BH137" s="67" t="s">
        <v>88</v>
      </c>
      <c r="BI137" s="67" t="s">
        <v>88</v>
      </c>
      <c r="BJ137" s="67" t="s">
        <v>88</v>
      </c>
      <c r="BK137" s="67" t="s">
        <v>88</v>
      </c>
      <c r="BL137" s="67" t="s">
        <v>88</v>
      </c>
      <c r="BM137" s="67" t="s">
        <v>88</v>
      </c>
      <c r="BN137" s="67"/>
      <c r="BO137" s="67"/>
      <c r="BP137" s="67"/>
      <c r="BQ137" s="67"/>
      <c r="BR137" s="67"/>
      <c r="BS137" s="67"/>
      <c r="BT137" s="67"/>
      <c r="BU137" s="67"/>
      <c r="BV137" s="44" t="s">
        <v>91</v>
      </c>
      <c r="BW137" s="42" t="s">
        <v>231</v>
      </c>
      <c r="BX137" s="66"/>
      <c r="BY137" s="42" t="s">
        <v>1986</v>
      </c>
      <c r="BZ137" s="42" t="s">
        <v>1987</v>
      </c>
      <c r="CA137" s="42" t="s">
        <v>1988</v>
      </c>
      <c r="CB137" s="42" t="s">
        <v>1974</v>
      </c>
      <c r="CC137" s="42" t="s">
        <v>1975</v>
      </c>
      <c r="CD137" s="42" t="s">
        <v>1989</v>
      </c>
      <c r="CE137" s="42" t="s">
        <v>1977</v>
      </c>
      <c r="CF137" s="42" t="s">
        <v>1978</v>
      </c>
      <c r="CG137" s="42" t="s">
        <v>1979</v>
      </c>
      <c r="CH137" s="43" t="s">
        <v>1990</v>
      </c>
      <c r="CI137" s="43"/>
      <c r="CJ137" s="43"/>
      <c r="CK137" s="16" t="s">
        <v>1983</v>
      </c>
    </row>
    <row r="138" spans="2:89" s="45" customFormat="1" ht="149.44999999999999" customHeight="1">
      <c r="B138" s="111"/>
      <c r="C138" s="35" t="s">
        <v>1964</v>
      </c>
      <c r="D138" s="30"/>
      <c r="E138" s="10">
        <v>135</v>
      </c>
      <c r="F138" s="10" t="s">
        <v>61</v>
      </c>
      <c r="G138" s="43" t="s">
        <v>1965</v>
      </c>
      <c r="H138" s="42" t="s">
        <v>1991</v>
      </c>
      <c r="I138" s="66"/>
      <c r="J138" s="42" t="s">
        <v>1992</v>
      </c>
      <c r="K138" s="39" t="s">
        <v>88</v>
      </c>
      <c r="L138" s="39"/>
      <c r="M138" s="39" t="s">
        <v>88</v>
      </c>
      <c r="N138" s="67"/>
      <c r="O138" s="42" t="s">
        <v>1993</v>
      </c>
      <c r="P138" s="42" t="s">
        <v>1994</v>
      </c>
      <c r="Q138" s="19" t="s">
        <v>105</v>
      </c>
      <c r="R138" s="19" t="s">
        <v>105</v>
      </c>
      <c r="S138" s="19" t="s">
        <v>105</v>
      </c>
      <c r="T138" s="67"/>
      <c r="U138" s="19" t="s">
        <v>105</v>
      </c>
      <c r="V138" s="67"/>
      <c r="W138" s="67"/>
      <c r="X138" s="19" t="s">
        <v>105</v>
      </c>
      <c r="Y138" s="67"/>
      <c r="Z138" s="42" t="s">
        <v>1970</v>
      </c>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t="s">
        <v>88</v>
      </c>
      <c r="BA138" s="67" t="s">
        <v>88</v>
      </c>
      <c r="BB138" s="67" t="s">
        <v>88</v>
      </c>
      <c r="BC138" s="67" t="s">
        <v>88</v>
      </c>
      <c r="BD138" s="67" t="s">
        <v>88</v>
      </c>
      <c r="BE138" s="67" t="s">
        <v>88</v>
      </c>
      <c r="BF138" s="67" t="s">
        <v>88</v>
      </c>
      <c r="BG138" s="67" t="s">
        <v>88</v>
      </c>
      <c r="BH138" s="67" t="s">
        <v>88</v>
      </c>
      <c r="BI138" s="67" t="s">
        <v>88</v>
      </c>
      <c r="BJ138" s="67" t="s">
        <v>88</v>
      </c>
      <c r="BK138" s="67" t="s">
        <v>88</v>
      </c>
      <c r="BL138" s="67" t="s">
        <v>88</v>
      </c>
      <c r="BM138" s="67" t="s">
        <v>88</v>
      </c>
      <c r="BN138" s="67"/>
      <c r="BO138" s="67"/>
      <c r="BP138" s="67"/>
      <c r="BQ138" s="67"/>
      <c r="BR138" s="67"/>
      <c r="BS138" s="67"/>
      <c r="BT138" s="67"/>
      <c r="BU138" s="67"/>
      <c r="BV138" s="44" t="s">
        <v>91</v>
      </c>
      <c r="BW138" s="42" t="s">
        <v>231</v>
      </c>
      <c r="BX138" s="66"/>
      <c r="BY138" s="42" t="s">
        <v>1995</v>
      </c>
      <c r="BZ138" s="42" t="s">
        <v>1987</v>
      </c>
      <c r="CA138" s="42" t="s">
        <v>1996</v>
      </c>
      <c r="CB138" s="42" t="s">
        <v>1974</v>
      </c>
      <c r="CC138" s="42" t="s">
        <v>1975</v>
      </c>
      <c r="CD138" s="42" t="s">
        <v>1997</v>
      </c>
      <c r="CE138" s="42" t="s">
        <v>1977</v>
      </c>
      <c r="CF138" s="42" t="s">
        <v>1978</v>
      </c>
      <c r="CG138" s="42" t="s">
        <v>1979</v>
      </c>
      <c r="CH138" s="43" t="s">
        <v>1998</v>
      </c>
      <c r="CI138" s="43"/>
      <c r="CJ138" s="43"/>
      <c r="CK138" s="16" t="s">
        <v>1983</v>
      </c>
    </row>
    <row r="139" spans="2:89" s="45" customFormat="1" ht="409.5" customHeight="1">
      <c r="B139" s="10">
        <v>77</v>
      </c>
      <c r="C139" s="35" t="s">
        <v>2005</v>
      </c>
      <c r="D139" s="30"/>
      <c r="E139" s="10">
        <v>136</v>
      </c>
      <c r="F139" s="10" t="s">
        <v>57</v>
      </c>
      <c r="G139" s="43" t="s">
        <v>2006</v>
      </c>
      <c r="H139" s="42" t="s">
        <v>2007</v>
      </c>
      <c r="I139" s="66"/>
      <c r="J139" s="42" t="s">
        <v>2008</v>
      </c>
      <c r="K139" s="39"/>
      <c r="L139" s="39" t="s">
        <v>2009</v>
      </c>
      <c r="M139" s="39"/>
      <c r="N139" s="67"/>
      <c r="O139" s="42" t="s">
        <v>2010</v>
      </c>
      <c r="P139" s="42" t="s">
        <v>2011</v>
      </c>
      <c r="Q139" s="67" t="s">
        <v>2009</v>
      </c>
      <c r="R139" s="67" t="s">
        <v>2009</v>
      </c>
      <c r="S139" s="67" t="s">
        <v>2009</v>
      </c>
      <c r="T139" s="67" t="s">
        <v>2009</v>
      </c>
      <c r="U139" s="67" t="s">
        <v>2009</v>
      </c>
      <c r="V139" s="67" t="s">
        <v>2009</v>
      </c>
      <c r="W139" s="67" t="s">
        <v>2009</v>
      </c>
      <c r="X139" s="67" t="s">
        <v>2009</v>
      </c>
      <c r="Y139" s="67" t="s">
        <v>2009</v>
      </c>
      <c r="Z139" s="42" t="s">
        <v>2012</v>
      </c>
      <c r="AA139" s="19"/>
      <c r="AB139" s="19" t="s">
        <v>2009</v>
      </c>
      <c r="AC139" s="19" t="s">
        <v>2009</v>
      </c>
      <c r="AD139" s="19" t="s">
        <v>2009</v>
      </c>
      <c r="AE139" s="19" t="s">
        <v>2009</v>
      </c>
      <c r="AF139" s="19" t="s">
        <v>2009</v>
      </c>
      <c r="AG139" s="19" t="s">
        <v>2009</v>
      </c>
      <c r="AH139" s="19" t="s">
        <v>2009</v>
      </c>
      <c r="AI139" s="19" t="s">
        <v>2009</v>
      </c>
      <c r="AJ139" s="19" t="s">
        <v>2009</v>
      </c>
      <c r="AK139" s="19" t="s">
        <v>2009</v>
      </c>
      <c r="AL139" s="19" t="s">
        <v>2009</v>
      </c>
      <c r="AM139" s="19" t="s">
        <v>2009</v>
      </c>
      <c r="AN139" s="19" t="s">
        <v>2009</v>
      </c>
      <c r="AO139" s="19" t="s">
        <v>2009</v>
      </c>
      <c r="AP139" s="19" t="s">
        <v>2009</v>
      </c>
      <c r="AQ139" s="19" t="s">
        <v>2009</v>
      </c>
      <c r="AR139" s="19" t="s">
        <v>2009</v>
      </c>
      <c r="AS139" s="19" t="s">
        <v>2009</v>
      </c>
      <c r="AT139" s="19" t="s">
        <v>2009</v>
      </c>
      <c r="AU139" s="19" t="s">
        <v>2009</v>
      </c>
      <c r="AV139" s="19" t="s">
        <v>2009</v>
      </c>
      <c r="AW139" s="19" t="s">
        <v>2009</v>
      </c>
      <c r="AX139" s="19" t="s">
        <v>2009</v>
      </c>
      <c r="AY139" s="19" t="s">
        <v>2009</v>
      </c>
      <c r="AZ139" s="19" t="s">
        <v>2009</v>
      </c>
      <c r="BA139" s="19" t="s">
        <v>2009</v>
      </c>
      <c r="BB139" s="19" t="s">
        <v>2009</v>
      </c>
      <c r="BC139" s="19" t="s">
        <v>2009</v>
      </c>
      <c r="BD139" s="19" t="s">
        <v>2009</v>
      </c>
      <c r="BE139" s="19" t="s">
        <v>2009</v>
      </c>
      <c r="BF139" s="19" t="s">
        <v>2009</v>
      </c>
      <c r="BG139" s="19" t="s">
        <v>2009</v>
      </c>
      <c r="BH139" s="19" t="s">
        <v>2009</v>
      </c>
      <c r="BI139" s="19" t="s">
        <v>2009</v>
      </c>
      <c r="BJ139" s="19" t="s">
        <v>2009</v>
      </c>
      <c r="BK139" s="19" t="s">
        <v>2009</v>
      </c>
      <c r="BL139" s="19" t="s">
        <v>2009</v>
      </c>
      <c r="BM139" s="19" t="s">
        <v>2009</v>
      </c>
      <c r="BN139" s="19" t="s">
        <v>2009</v>
      </c>
      <c r="BO139" s="19" t="s">
        <v>2009</v>
      </c>
      <c r="BP139" s="19" t="s">
        <v>2009</v>
      </c>
      <c r="BQ139" s="19" t="s">
        <v>2009</v>
      </c>
      <c r="BR139" s="19" t="s">
        <v>2009</v>
      </c>
      <c r="BS139" s="19" t="s">
        <v>2009</v>
      </c>
      <c r="BT139" s="19" t="s">
        <v>2009</v>
      </c>
      <c r="BU139" s="19"/>
      <c r="BV139" s="42" t="s">
        <v>91</v>
      </c>
      <c r="BW139" s="42" t="s">
        <v>305</v>
      </c>
      <c r="BX139" s="66"/>
      <c r="BY139" s="42" t="s">
        <v>2013</v>
      </c>
      <c r="BZ139" s="42" t="s">
        <v>2022</v>
      </c>
      <c r="CA139" s="42" t="s">
        <v>2014</v>
      </c>
      <c r="CB139" s="42" t="s">
        <v>2015</v>
      </c>
      <c r="CC139" s="42" t="s">
        <v>2016</v>
      </c>
      <c r="CD139" s="42" t="s">
        <v>2017</v>
      </c>
      <c r="CE139" s="42" t="s">
        <v>2018</v>
      </c>
      <c r="CF139" s="42" t="s">
        <v>648</v>
      </c>
      <c r="CG139" s="42" t="s">
        <v>2019</v>
      </c>
      <c r="CH139" s="43" t="s">
        <v>2020</v>
      </c>
      <c r="CI139" s="43"/>
      <c r="CJ139" s="43" t="s">
        <v>2021</v>
      </c>
      <c r="CK139" s="61" t="s">
        <v>2023</v>
      </c>
    </row>
    <row r="140" spans="2:89" s="68" customFormat="1" ht="216">
      <c r="B140" s="108">
        <v>78</v>
      </c>
      <c r="C140" s="35" t="s">
        <v>2025</v>
      </c>
      <c r="D140" s="30"/>
      <c r="E140" s="102">
        <v>137</v>
      </c>
      <c r="F140" s="10" t="s">
        <v>76</v>
      </c>
      <c r="G140" s="43" t="s">
        <v>2026</v>
      </c>
      <c r="H140" s="42" t="s">
        <v>2027</v>
      </c>
      <c r="I140" s="66"/>
      <c r="J140" s="42" t="s">
        <v>1222</v>
      </c>
      <c r="K140" s="39" t="s">
        <v>2028</v>
      </c>
      <c r="L140" s="39"/>
      <c r="M140" s="39"/>
      <c r="N140" s="67"/>
      <c r="O140" s="42" t="s">
        <v>2029</v>
      </c>
      <c r="P140" s="42" t="s">
        <v>2011</v>
      </c>
      <c r="Q140" s="67" t="s">
        <v>2028</v>
      </c>
      <c r="R140" s="67" t="s">
        <v>2028</v>
      </c>
      <c r="S140" s="67" t="s">
        <v>2028</v>
      </c>
      <c r="T140" s="67"/>
      <c r="U140" s="67" t="s">
        <v>2028</v>
      </c>
      <c r="V140" s="67"/>
      <c r="W140" s="67"/>
      <c r="X140" s="67"/>
      <c r="Y140" s="67"/>
      <c r="Z140" s="42" t="s">
        <v>2030</v>
      </c>
      <c r="AA140" s="67"/>
      <c r="AB140" s="67"/>
      <c r="AC140" s="67"/>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67"/>
      <c r="AZ140" s="67"/>
      <c r="BA140" s="67"/>
      <c r="BB140" s="67"/>
      <c r="BC140" s="67"/>
      <c r="BD140" s="67"/>
      <c r="BE140" s="67"/>
      <c r="BF140" s="67"/>
      <c r="BG140" s="67"/>
      <c r="BH140" s="67"/>
      <c r="BI140" s="67"/>
      <c r="BJ140" s="67"/>
      <c r="BK140" s="67"/>
      <c r="BL140" s="67"/>
      <c r="BM140" s="67"/>
      <c r="BN140" s="67" t="s">
        <v>2028</v>
      </c>
      <c r="BO140" s="67" t="s">
        <v>2028</v>
      </c>
      <c r="BP140" s="67" t="s">
        <v>2028</v>
      </c>
      <c r="BQ140" s="67" t="s">
        <v>2028</v>
      </c>
      <c r="BR140" s="67" t="s">
        <v>2028</v>
      </c>
      <c r="BS140" s="67" t="s">
        <v>2028</v>
      </c>
      <c r="BT140" s="67" t="s">
        <v>2028</v>
      </c>
      <c r="BU140" s="67" t="s">
        <v>2028</v>
      </c>
      <c r="BV140" s="42" t="s">
        <v>91</v>
      </c>
      <c r="BW140" s="42" t="s">
        <v>111</v>
      </c>
      <c r="BX140" s="66"/>
      <c r="BY140" s="42" t="s">
        <v>1339</v>
      </c>
      <c r="BZ140" s="42" t="s">
        <v>2031</v>
      </c>
      <c r="CA140" s="42" t="s">
        <v>788</v>
      </c>
      <c r="CB140" s="42" t="s">
        <v>1510</v>
      </c>
      <c r="CC140" s="42" t="s">
        <v>2032</v>
      </c>
      <c r="CD140" s="42" t="s">
        <v>2033</v>
      </c>
      <c r="CE140" s="42" t="s">
        <v>2034</v>
      </c>
      <c r="CF140" s="42" t="s">
        <v>2035</v>
      </c>
      <c r="CG140" s="42" t="s">
        <v>2036</v>
      </c>
      <c r="CH140" s="43" t="s">
        <v>2037</v>
      </c>
      <c r="CI140" s="43"/>
      <c r="CJ140" s="43" t="s">
        <v>2038</v>
      </c>
      <c r="CK140" s="61" t="s">
        <v>2039</v>
      </c>
    </row>
    <row r="141" spans="2:89" s="68" customFormat="1" ht="81">
      <c r="B141" s="120">
        <v>79</v>
      </c>
      <c r="C141" s="35" t="s">
        <v>2040</v>
      </c>
      <c r="D141" s="30"/>
      <c r="E141" s="102">
        <v>138</v>
      </c>
      <c r="F141" s="10" t="s">
        <v>31</v>
      </c>
      <c r="G141" s="43" t="s">
        <v>2041</v>
      </c>
      <c r="H141" s="42" t="s">
        <v>2042</v>
      </c>
      <c r="I141" s="66"/>
      <c r="J141" s="42" t="s">
        <v>2081</v>
      </c>
      <c r="K141" s="39" t="s">
        <v>105</v>
      </c>
      <c r="L141" s="39"/>
      <c r="M141" s="39"/>
      <c r="N141" s="67"/>
      <c r="O141" s="42" t="s">
        <v>2045</v>
      </c>
      <c r="P141" s="42" t="s">
        <v>2046</v>
      </c>
      <c r="Q141" s="67" t="s">
        <v>105</v>
      </c>
      <c r="R141" s="67" t="s">
        <v>105</v>
      </c>
      <c r="S141" s="67" t="s">
        <v>105</v>
      </c>
      <c r="T141" s="67" t="s">
        <v>105</v>
      </c>
      <c r="U141" s="67" t="s">
        <v>105</v>
      </c>
      <c r="V141" s="67" t="s">
        <v>105</v>
      </c>
      <c r="W141" s="67" t="s">
        <v>105</v>
      </c>
      <c r="X141" s="67" t="s">
        <v>105</v>
      </c>
      <c r="Y141" s="67"/>
      <c r="Z141" s="42" t="s">
        <v>2047</v>
      </c>
      <c r="AA141" s="67" t="s">
        <v>2009</v>
      </c>
      <c r="AB141" s="67" t="s">
        <v>2009</v>
      </c>
      <c r="AC141" s="67" t="s">
        <v>2009</v>
      </c>
      <c r="AD141" s="67" t="s">
        <v>2009</v>
      </c>
      <c r="AE141" s="67" t="s">
        <v>2009</v>
      </c>
      <c r="AF141" s="67" t="s">
        <v>2009</v>
      </c>
      <c r="AG141" s="67" t="s">
        <v>2009</v>
      </c>
      <c r="AH141" s="67"/>
      <c r="AI141" s="67"/>
      <c r="AJ141" s="67"/>
      <c r="AK141" s="67"/>
      <c r="AL141" s="67"/>
      <c r="AM141" s="67"/>
      <c r="AN141" s="67"/>
      <c r="AO141" s="67"/>
      <c r="AP141" s="67"/>
      <c r="AQ141" s="67"/>
      <c r="AR141" s="67"/>
      <c r="AS141" s="67"/>
      <c r="AT141" s="67"/>
      <c r="AU141" s="67"/>
      <c r="AV141" s="67"/>
      <c r="AW141" s="67"/>
      <c r="AX141" s="67"/>
      <c r="AY141" s="67"/>
      <c r="AZ141" s="67"/>
      <c r="BA141" s="67"/>
      <c r="BB141" s="67"/>
      <c r="BC141" s="67"/>
      <c r="BD141" s="67"/>
      <c r="BE141" s="67"/>
      <c r="BF141" s="67"/>
      <c r="BG141" s="67"/>
      <c r="BH141" s="67"/>
      <c r="BI141" s="67"/>
      <c r="BJ141" s="67"/>
      <c r="BK141" s="67"/>
      <c r="BL141" s="67"/>
      <c r="BM141" s="67"/>
      <c r="BN141" s="67"/>
      <c r="BO141" s="67"/>
      <c r="BP141" s="67"/>
      <c r="BQ141" s="67"/>
      <c r="BR141" s="67"/>
      <c r="BS141" s="67"/>
      <c r="BT141" s="67"/>
      <c r="BU141" s="67"/>
      <c r="BV141" s="42" t="s">
        <v>91</v>
      </c>
      <c r="BW141" s="42" t="s">
        <v>411</v>
      </c>
      <c r="BX141" s="66"/>
      <c r="BY141" s="42" t="s">
        <v>2048</v>
      </c>
      <c r="BZ141" s="42" t="s">
        <v>2049</v>
      </c>
      <c r="CA141" s="42" t="s">
        <v>1003</v>
      </c>
      <c r="CB141" s="42" t="s">
        <v>2050</v>
      </c>
      <c r="CC141" s="42" t="s">
        <v>2051</v>
      </c>
      <c r="CD141" s="42" t="s">
        <v>2052</v>
      </c>
      <c r="CE141" s="42" t="s">
        <v>2053</v>
      </c>
      <c r="CF141" s="42" t="s">
        <v>2054</v>
      </c>
      <c r="CG141" s="42" t="s">
        <v>2080</v>
      </c>
      <c r="CH141" s="43" t="s">
        <v>2055</v>
      </c>
      <c r="CI141" s="43"/>
      <c r="CJ141" s="43" t="s">
        <v>2056</v>
      </c>
      <c r="CK141" s="61" t="s">
        <v>2079</v>
      </c>
    </row>
    <row r="142" spans="2:89" s="68" customFormat="1" ht="94.5">
      <c r="B142" s="121"/>
      <c r="C142" s="35" t="s">
        <v>2040</v>
      </c>
      <c r="D142" s="30"/>
      <c r="E142" s="102">
        <v>139</v>
      </c>
      <c r="F142" s="10" t="s">
        <v>31</v>
      </c>
      <c r="G142" s="43" t="s">
        <v>2041</v>
      </c>
      <c r="H142" s="42" t="s">
        <v>2043</v>
      </c>
      <c r="I142" s="66"/>
      <c r="J142" s="42" t="s">
        <v>2057</v>
      </c>
      <c r="K142" s="39" t="s">
        <v>105</v>
      </c>
      <c r="L142" s="39"/>
      <c r="M142" s="39" t="s">
        <v>2009</v>
      </c>
      <c r="N142" s="67"/>
      <c r="O142" s="42" t="s">
        <v>2058</v>
      </c>
      <c r="P142" s="42" t="s">
        <v>2059</v>
      </c>
      <c r="Q142" s="67" t="s">
        <v>105</v>
      </c>
      <c r="R142" s="67" t="s">
        <v>105</v>
      </c>
      <c r="S142" s="67" t="s">
        <v>105</v>
      </c>
      <c r="T142" s="67" t="s">
        <v>105</v>
      </c>
      <c r="U142" s="67" t="s">
        <v>105</v>
      </c>
      <c r="V142" s="67" t="s">
        <v>105</v>
      </c>
      <c r="W142" s="67" t="s">
        <v>105</v>
      </c>
      <c r="X142" s="67" t="s">
        <v>105</v>
      </c>
      <c r="Y142" s="67"/>
      <c r="Z142" s="42" t="s">
        <v>2047</v>
      </c>
      <c r="AA142" s="67" t="s">
        <v>105</v>
      </c>
      <c r="AB142" s="67" t="s">
        <v>105</v>
      </c>
      <c r="AC142" s="67" t="s">
        <v>105</v>
      </c>
      <c r="AD142" s="67" t="s">
        <v>105</v>
      </c>
      <c r="AE142" s="67" t="s">
        <v>105</v>
      </c>
      <c r="AF142" s="67" t="s">
        <v>105</v>
      </c>
      <c r="AG142" s="67" t="s">
        <v>105</v>
      </c>
      <c r="AH142" s="67"/>
      <c r="AI142" s="67"/>
      <c r="AJ142" s="67"/>
      <c r="AK142" s="67"/>
      <c r="AL142" s="67"/>
      <c r="AM142" s="67"/>
      <c r="AN142" s="67"/>
      <c r="AO142" s="67"/>
      <c r="AP142" s="67"/>
      <c r="AQ142" s="67"/>
      <c r="AR142" s="67"/>
      <c r="AS142" s="67"/>
      <c r="AT142" s="67"/>
      <c r="AU142" s="67"/>
      <c r="AV142" s="67"/>
      <c r="AW142" s="67"/>
      <c r="AX142" s="67"/>
      <c r="AY142" s="67"/>
      <c r="AZ142" s="67"/>
      <c r="BA142" s="67"/>
      <c r="BB142" s="67"/>
      <c r="BC142" s="67"/>
      <c r="BD142" s="67"/>
      <c r="BE142" s="67"/>
      <c r="BF142" s="67"/>
      <c r="BG142" s="67"/>
      <c r="BH142" s="67"/>
      <c r="BI142" s="67"/>
      <c r="BJ142" s="67"/>
      <c r="BK142" s="67"/>
      <c r="BL142" s="67"/>
      <c r="BM142" s="67"/>
      <c r="BN142" s="67"/>
      <c r="BO142" s="67"/>
      <c r="BP142" s="67"/>
      <c r="BQ142" s="67"/>
      <c r="BR142" s="67"/>
      <c r="BS142" s="67"/>
      <c r="BT142" s="67"/>
      <c r="BU142" s="67"/>
      <c r="BV142" s="42" t="s">
        <v>91</v>
      </c>
      <c r="BW142" s="42" t="s">
        <v>411</v>
      </c>
      <c r="BX142" s="66"/>
      <c r="BY142" s="42" t="s">
        <v>2060</v>
      </c>
      <c r="BZ142" s="42" t="s">
        <v>2061</v>
      </c>
      <c r="CA142" s="42" t="s">
        <v>411</v>
      </c>
      <c r="CB142" s="42" t="s">
        <v>2050</v>
      </c>
      <c r="CC142" s="42" t="s">
        <v>2062</v>
      </c>
      <c r="CD142" s="42" t="s">
        <v>2052</v>
      </c>
      <c r="CE142" s="42" t="s">
        <v>2063</v>
      </c>
      <c r="CF142" s="42" t="s">
        <v>2064</v>
      </c>
      <c r="CG142" s="42" t="s">
        <v>2080</v>
      </c>
      <c r="CH142" s="43" t="s">
        <v>2065</v>
      </c>
      <c r="CI142" s="43" t="s">
        <v>2066</v>
      </c>
      <c r="CJ142" s="43" t="s">
        <v>2067</v>
      </c>
      <c r="CK142" s="61" t="s">
        <v>2079</v>
      </c>
    </row>
    <row r="143" spans="2:89" s="68" customFormat="1" ht="81">
      <c r="B143" s="122"/>
      <c r="C143" s="35" t="s">
        <v>2040</v>
      </c>
      <c r="D143" s="30"/>
      <c r="E143" s="102">
        <v>140</v>
      </c>
      <c r="F143" s="10" t="s">
        <v>31</v>
      </c>
      <c r="G143" s="43" t="s">
        <v>2041</v>
      </c>
      <c r="H143" s="42" t="s">
        <v>2044</v>
      </c>
      <c r="I143" s="66"/>
      <c r="J143" s="42" t="s">
        <v>2068</v>
      </c>
      <c r="K143" s="39"/>
      <c r="L143" s="39"/>
      <c r="M143" s="39" t="s">
        <v>2009</v>
      </c>
      <c r="N143" s="67"/>
      <c r="O143" s="42" t="s">
        <v>2069</v>
      </c>
      <c r="P143" s="42" t="s">
        <v>2059</v>
      </c>
      <c r="Q143" s="67" t="s">
        <v>105</v>
      </c>
      <c r="R143" s="67" t="s">
        <v>105</v>
      </c>
      <c r="S143" s="67" t="s">
        <v>105</v>
      </c>
      <c r="T143" s="67" t="s">
        <v>105</v>
      </c>
      <c r="U143" s="67" t="s">
        <v>105</v>
      </c>
      <c r="V143" s="67" t="s">
        <v>105</v>
      </c>
      <c r="W143" s="67" t="s">
        <v>105</v>
      </c>
      <c r="X143" s="67" t="s">
        <v>105</v>
      </c>
      <c r="Y143" s="67"/>
      <c r="Z143" s="42" t="s">
        <v>108</v>
      </c>
      <c r="AA143" s="67" t="s">
        <v>105</v>
      </c>
      <c r="AB143" s="67" t="s">
        <v>105</v>
      </c>
      <c r="AC143" s="67" t="s">
        <v>105</v>
      </c>
      <c r="AD143" s="67" t="s">
        <v>105</v>
      </c>
      <c r="AE143" s="67" t="s">
        <v>105</v>
      </c>
      <c r="AF143" s="67" t="s">
        <v>105</v>
      </c>
      <c r="AG143" s="67" t="s">
        <v>105</v>
      </c>
      <c r="AH143" s="67" t="s">
        <v>105</v>
      </c>
      <c r="AI143" s="67" t="s">
        <v>105</v>
      </c>
      <c r="AJ143" s="67" t="s">
        <v>105</v>
      </c>
      <c r="AK143" s="67" t="s">
        <v>105</v>
      </c>
      <c r="AL143" s="67" t="s">
        <v>105</v>
      </c>
      <c r="AM143" s="67" t="s">
        <v>105</v>
      </c>
      <c r="AN143" s="67" t="s">
        <v>105</v>
      </c>
      <c r="AO143" s="67" t="s">
        <v>105</v>
      </c>
      <c r="AP143" s="67" t="s">
        <v>105</v>
      </c>
      <c r="AQ143" s="67" t="s">
        <v>105</v>
      </c>
      <c r="AR143" s="67" t="s">
        <v>105</v>
      </c>
      <c r="AS143" s="67" t="s">
        <v>105</v>
      </c>
      <c r="AT143" s="67" t="s">
        <v>105</v>
      </c>
      <c r="AU143" s="67" t="s">
        <v>105</v>
      </c>
      <c r="AV143" s="67" t="s">
        <v>105</v>
      </c>
      <c r="AW143" s="67" t="s">
        <v>105</v>
      </c>
      <c r="AX143" s="67" t="s">
        <v>105</v>
      </c>
      <c r="AY143" s="67" t="s">
        <v>105</v>
      </c>
      <c r="AZ143" s="67" t="s">
        <v>105</v>
      </c>
      <c r="BA143" s="67" t="s">
        <v>105</v>
      </c>
      <c r="BB143" s="67" t="s">
        <v>105</v>
      </c>
      <c r="BC143" s="67" t="s">
        <v>105</v>
      </c>
      <c r="BD143" s="67" t="s">
        <v>105</v>
      </c>
      <c r="BE143" s="67" t="s">
        <v>105</v>
      </c>
      <c r="BF143" s="67" t="s">
        <v>105</v>
      </c>
      <c r="BG143" s="67" t="s">
        <v>105</v>
      </c>
      <c r="BH143" s="67" t="s">
        <v>105</v>
      </c>
      <c r="BI143" s="67" t="s">
        <v>105</v>
      </c>
      <c r="BJ143" s="67" t="s">
        <v>105</v>
      </c>
      <c r="BK143" s="67" t="s">
        <v>105</v>
      </c>
      <c r="BL143" s="67" t="s">
        <v>105</v>
      </c>
      <c r="BM143" s="67" t="s">
        <v>105</v>
      </c>
      <c r="BN143" s="67" t="s">
        <v>105</v>
      </c>
      <c r="BO143" s="67" t="s">
        <v>105</v>
      </c>
      <c r="BP143" s="67" t="s">
        <v>105</v>
      </c>
      <c r="BQ143" s="67" t="s">
        <v>105</v>
      </c>
      <c r="BR143" s="67" t="s">
        <v>105</v>
      </c>
      <c r="BS143" s="67" t="s">
        <v>105</v>
      </c>
      <c r="BT143" s="67" t="s">
        <v>105</v>
      </c>
      <c r="BU143" s="67" t="s">
        <v>105</v>
      </c>
      <c r="BV143" s="42" t="s">
        <v>91</v>
      </c>
      <c r="BW143" s="42" t="s">
        <v>411</v>
      </c>
      <c r="BX143" s="66"/>
      <c r="BY143" s="42" t="s">
        <v>2070</v>
      </c>
      <c r="BZ143" s="42" t="s">
        <v>2071</v>
      </c>
      <c r="CA143" s="42" t="s">
        <v>411</v>
      </c>
      <c r="CB143" s="42" t="s">
        <v>2072</v>
      </c>
      <c r="CC143" s="42" t="s">
        <v>2073</v>
      </c>
      <c r="CD143" s="42" t="s">
        <v>2074</v>
      </c>
      <c r="CE143" s="42" t="s">
        <v>2075</v>
      </c>
      <c r="CF143" s="42" t="s">
        <v>2076</v>
      </c>
      <c r="CG143" s="42" t="s">
        <v>2080</v>
      </c>
      <c r="CH143" s="43" t="s">
        <v>2077</v>
      </c>
      <c r="CI143" s="43" t="s">
        <v>2066</v>
      </c>
      <c r="CJ143" s="43" t="s">
        <v>2078</v>
      </c>
      <c r="CK143" s="61" t="s">
        <v>2079</v>
      </c>
    </row>
    <row r="144" spans="2:89" ht="30" customHeight="1"/>
    <row r="145" spans="2:89" ht="29.45" customHeight="1">
      <c r="B145" s="114" t="s">
        <v>1770</v>
      </c>
      <c r="C145" s="114"/>
      <c r="D145" s="114"/>
      <c r="E145" s="114"/>
      <c r="F145" s="114"/>
      <c r="G145" s="114"/>
      <c r="H145" s="114"/>
      <c r="I145" s="114"/>
      <c r="J145" s="114"/>
      <c r="K145" s="114"/>
      <c r="L145" s="114"/>
      <c r="M145" s="114"/>
      <c r="N145" s="114"/>
      <c r="O145" s="114"/>
      <c r="P145" s="114"/>
    </row>
    <row r="146" spans="2:89" ht="85.5" customHeight="1">
      <c r="B146" s="138" t="s">
        <v>0</v>
      </c>
      <c r="C146" s="142" t="s">
        <v>1769</v>
      </c>
      <c r="D146" s="115" t="s">
        <v>1</v>
      </c>
      <c r="E146" s="116"/>
      <c r="F146" s="116"/>
      <c r="G146" s="116"/>
      <c r="H146" s="117"/>
      <c r="I146" s="118" t="s">
        <v>2</v>
      </c>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19"/>
      <c r="BA146" s="119"/>
      <c r="BB146" s="119"/>
      <c r="BC146" s="119"/>
      <c r="BD146" s="119"/>
      <c r="BE146" s="119"/>
      <c r="BF146" s="119"/>
      <c r="BG146" s="119"/>
      <c r="BH146" s="119"/>
      <c r="BI146" s="119"/>
      <c r="BJ146" s="119"/>
      <c r="BK146" s="119"/>
      <c r="BL146" s="119"/>
      <c r="BM146" s="119"/>
      <c r="BN146" s="119"/>
      <c r="BO146" s="119"/>
      <c r="BP146" s="119"/>
      <c r="BQ146" s="119"/>
      <c r="BR146" s="119"/>
      <c r="BS146" s="119"/>
      <c r="BT146" s="119"/>
      <c r="BU146" s="119"/>
      <c r="BV146" s="119"/>
      <c r="BW146" s="119"/>
      <c r="BX146" s="118" t="s">
        <v>3</v>
      </c>
      <c r="BY146" s="119"/>
      <c r="BZ146" s="119"/>
      <c r="CA146" s="119"/>
      <c r="CB146" s="119"/>
      <c r="CC146" s="138" t="s">
        <v>4</v>
      </c>
      <c r="CD146" s="138" t="s">
        <v>5</v>
      </c>
      <c r="CE146" s="140" t="s">
        <v>6</v>
      </c>
      <c r="CF146" s="138" t="s">
        <v>7</v>
      </c>
      <c r="CG146" s="138" t="s">
        <v>8</v>
      </c>
      <c r="CH146" s="113" t="s">
        <v>9</v>
      </c>
      <c r="CI146" s="113"/>
      <c r="CJ146" s="113"/>
      <c r="CK146" s="123" t="s">
        <v>10</v>
      </c>
    </row>
    <row r="147" spans="2:89" ht="78.599999999999994" customHeight="1" thickBot="1">
      <c r="B147" s="139"/>
      <c r="C147" s="143"/>
      <c r="D147" s="3"/>
      <c r="E147" s="69" t="s">
        <v>11</v>
      </c>
      <c r="F147" s="69" t="s">
        <v>1811</v>
      </c>
      <c r="G147" s="12" t="s">
        <v>12</v>
      </c>
      <c r="H147" s="69" t="s">
        <v>13</v>
      </c>
      <c r="I147" s="4"/>
      <c r="J147" s="5" t="s">
        <v>14</v>
      </c>
      <c r="K147" s="125" t="s">
        <v>19</v>
      </c>
      <c r="L147" s="126"/>
      <c r="M147" s="126"/>
      <c r="N147" s="126"/>
      <c r="O147" s="127"/>
      <c r="P147" s="70" t="s">
        <v>20</v>
      </c>
      <c r="Q147" s="8" t="s">
        <v>21</v>
      </c>
      <c r="R147" s="9" t="s">
        <v>22</v>
      </c>
      <c r="S147" s="9" t="s">
        <v>23</v>
      </c>
      <c r="T147" s="9" t="s">
        <v>24</v>
      </c>
      <c r="U147" s="9" t="s">
        <v>25</v>
      </c>
      <c r="V147" s="9" t="s">
        <v>26</v>
      </c>
      <c r="W147" s="9" t="s">
        <v>27</v>
      </c>
      <c r="X147" s="9" t="s">
        <v>28</v>
      </c>
      <c r="Y147" s="9" t="s">
        <v>29</v>
      </c>
      <c r="Z147" s="5" t="s">
        <v>30</v>
      </c>
      <c r="AA147" s="8" t="s">
        <v>31</v>
      </c>
      <c r="AB147" s="8" t="s">
        <v>32</v>
      </c>
      <c r="AC147" s="8" t="s">
        <v>33</v>
      </c>
      <c r="AD147" s="8" t="s">
        <v>34</v>
      </c>
      <c r="AE147" s="8" t="s">
        <v>35</v>
      </c>
      <c r="AF147" s="8" t="s">
        <v>36</v>
      </c>
      <c r="AG147" s="8" t="s">
        <v>37</v>
      </c>
      <c r="AH147" s="8" t="s">
        <v>38</v>
      </c>
      <c r="AI147" s="8" t="s">
        <v>39</v>
      </c>
      <c r="AJ147" s="8" t="s">
        <v>40</v>
      </c>
      <c r="AK147" s="8" t="s">
        <v>41</v>
      </c>
      <c r="AL147" s="8" t="s">
        <v>42</v>
      </c>
      <c r="AM147" s="8" t="s">
        <v>43</v>
      </c>
      <c r="AN147" s="8" t="s">
        <v>44</v>
      </c>
      <c r="AO147" s="8" t="s">
        <v>45</v>
      </c>
      <c r="AP147" s="8" t="s">
        <v>46</v>
      </c>
      <c r="AQ147" s="8" t="s">
        <v>47</v>
      </c>
      <c r="AR147" s="8" t="s">
        <v>48</v>
      </c>
      <c r="AS147" s="8" t="s">
        <v>49</v>
      </c>
      <c r="AT147" s="8" t="s">
        <v>50</v>
      </c>
      <c r="AU147" s="8" t="s">
        <v>51</v>
      </c>
      <c r="AV147" s="8" t="s">
        <v>52</v>
      </c>
      <c r="AW147" s="8" t="s">
        <v>53</v>
      </c>
      <c r="AX147" s="8" t="s">
        <v>54</v>
      </c>
      <c r="AY147" s="8" t="s">
        <v>55</v>
      </c>
      <c r="AZ147" s="8" t="s">
        <v>56</v>
      </c>
      <c r="BA147" s="8" t="s">
        <v>57</v>
      </c>
      <c r="BB147" s="8" t="s">
        <v>58</v>
      </c>
      <c r="BC147" s="8" t="s">
        <v>59</v>
      </c>
      <c r="BD147" s="8" t="s">
        <v>60</v>
      </c>
      <c r="BE147" s="8" t="s">
        <v>61</v>
      </c>
      <c r="BF147" s="8" t="s">
        <v>62</v>
      </c>
      <c r="BG147" s="8" t="s">
        <v>63</v>
      </c>
      <c r="BH147" s="8" t="s">
        <v>64</v>
      </c>
      <c r="BI147" s="8" t="s">
        <v>65</v>
      </c>
      <c r="BJ147" s="8" t="s">
        <v>66</v>
      </c>
      <c r="BK147" s="8" t="s">
        <v>67</v>
      </c>
      <c r="BL147" s="8" t="s">
        <v>68</v>
      </c>
      <c r="BM147" s="8" t="s">
        <v>69</v>
      </c>
      <c r="BN147" s="8" t="s">
        <v>70</v>
      </c>
      <c r="BO147" s="8" t="s">
        <v>71</v>
      </c>
      <c r="BP147" s="8" t="s">
        <v>72</v>
      </c>
      <c r="BQ147" s="8" t="s">
        <v>73</v>
      </c>
      <c r="BR147" s="8" t="s">
        <v>74</v>
      </c>
      <c r="BS147" s="8" t="s">
        <v>75</v>
      </c>
      <c r="BT147" s="8" t="s">
        <v>76</v>
      </c>
      <c r="BU147" s="8" t="s">
        <v>77</v>
      </c>
      <c r="BV147" s="5" t="s">
        <v>78</v>
      </c>
      <c r="BW147" s="6" t="s">
        <v>79</v>
      </c>
      <c r="BX147" s="4"/>
      <c r="BY147" s="5" t="s">
        <v>80</v>
      </c>
      <c r="BZ147" s="69" t="s">
        <v>81</v>
      </c>
      <c r="CA147" s="69" t="s">
        <v>82</v>
      </c>
      <c r="CB147" s="69" t="s">
        <v>83</v>
      </c>
      <c r="CC147" s="139"/>
      <c r="CD147" s="139"/>
      <c r="CE147" s="141"/>
      <c r="CF147" s="139"/>
      <c r="CG147" s="139"/>
      <c r="CH147" s="11" t="s">
        <v>84</v>
      </c>
      <c r="CI147" s="11" t="s">
        <v>85</v>
      </c>
      <c r="CJ147" s="11" t="s">
        <v>86</v>
      </c>
      <c r="CK147" s="124"/>
    </row>
    <row r="148" spans="2:89" s="45" customFormat="1" ht="120.75" customHeight="1" thickTop="1">
      <c r="B148" s="72">
        <v>1</v>
      </c>
      <c r="C148" s="44" t="s">
        <v>223</v>
      </c>
      <c r="D148" s="17"/>
      <c r="E148" s="62">
        <v>1</v>
      </c>
      <c r="F148" s="62" t="s">
        <v>1789</v>
      </c>
      <c r="G148" s="44" t="s">
        <v>224</v>
      </c>
      <c r="H148" s="44" t="s">
        <v>225</v>
      </c>
      <c r="I148" s="17"/>
      <c r="J148" s="44" t="s">
        <v>226</v>
      </c>
      <c r="K148" s="128" t="s">
        <v>227</v>
      </c>
      <c r="L148" s="129"/>
      <c r="M148" s="129"/>
      <c r="N148" s="129"/>
      <c r="O148" s="130"/>
      <c r="P148" s="44" t="s">
        <v>228</v>
      </c>
      <c r="Q148" s="46" t="s">
        <v>105</v>
      </c>
      <c r="R148" s="46" t="s">
        <v>105</v>
      </c>
      <c r="S148" s="46" t="s">
        <v>105</v>
      </c>
      <c r="T148" s="46" t="s">
        <v>105</v>
      </c>
      <c r="U148" s="46" t="s">
        <v>105</v>
      </c>
      <c r="V148" s="46" t="s">
        <v>105</v>
      </c>
      <c r="W148" s="46" t="s">
        <v>105</v>
      </c>
      <c r="X148" s="46" t="s">
        <v>105</v>
      </c>
      <c r="Y148" s="46" t="s">
        <v>105</v>
      </c>
      <c r="Z148" s="44" t="s">
        <v>108</v>
      </c>
      <c r="AA148" s="46" t="s">
        <v>105</v>
      </c>
      <c r="AB148" s="46" t="s">
        <v>105</v>
      </c>
      <c r="AC148" s="46" t="s">
        <v>105</v>
      </c>
      <c r="AD148" s="46" t="s">
        <v>105</v>
      </c>
      <c r="AE148" s="46" t="s">
        <v>105</v>
      </c>
      <c r="AF148" s="46" t="s">
        <v>105</v>
      </c>
      <c r="AG148" s="46" t="s">
        <v>105</v>
      </c>
      <c r="AH148" s="46" t="s">
        <v>105</v>
      </c>
      <c r="AI148" s="46" t="s">
        <v>105</v>
      </c>
      <c r="AJ148" s="46" t="s">
        <v>105</v>
      </c>
      <c r="AK148" s="46" t="s">
        <v>105</v>
      </c>
      <c r="AL148" s="46" t="s">
        <v>105</v>
      </c>
      <c r="AM148" s="46" t="s">
        <v>105</v>
      </c>
      <c r="AN148" s="46" t="s">
        <v>105</v>
      </c>
      <c r="AO148" s="46" t="s">
        <v>105</v>
      </c>
      <c r="AP148" s="46" t="s">
        <v>105</v>
      </c>
      <c r="AQ148" s="46" t="s">
        <v>105</v>
      </c>
      <c r="AR148" s="46" t="s">
        <v>105</v>
      </c>
      <c r="AS148" s="46" t="s">
        <v>105</v>
      </c>
      <c r="AT148" s="46" t="s">
        <v>105</v>
      </c>
      <c r="AU148" s="46" t="s">
        <v>105</v>
      </c>
      <c r="AV148" s="46" t="s">
        <v>105</v>
      </c>
      <c r="AW148" s="46" t="s">
        <v>105</v>
      </c>
      <c r="AX148" s="46" t="s">
        <v>105</v>
      </c>
      <c r="AY148" s="46" t="s">
        <v>105</v>
      </c>
      <c r="AZ148" s="46" t="s">
        <v>105</v>
      </c>
      <c r="BA148" s="46" t="s">
        <v>105</v>
      </c>
      <c r="BB148" s="46" t="s">
        <v>105</v>
      </c>
      <c r="BC148" s="46" t="s">
        <v>105</v>
      </c>
      <c r="BD148" s="46" t="s">
        <v>105</v>
      </c>
      <c r="BE148" s="46" t="s">
        <v>105</v>
      </c>
      <c r="BF148" s="46" t="s">
        <v>105</v>
      </c>
      <c r="BG148" s="46" t="s">
        <v>105</v>
      </c>
      <c r="BH148" s="46" t="s">
        <v>105</v>
      </c>
      <c r="BI148" s="46" t="s">
        <v>105</v>
      </c>
      <c r="BJ148" s="46" t="s">
        <v>105</v>
      </c>
      <c r="BK148" s="46" t="s">
        <v>105</v>
      </c>
      <c r="BL148" s="46" t="s">
        <v>105</v>
      </c>
      <c r="BM148" s="46" t="s">
        <v>105</v>
      </c>
      <c r="BN148" s="46" t="s">
        <v>105</v>
      </c>
      <c r="BO148" s="46" t="s">
        <v>105</v>
      </c>
      <c r="BP148" s="46" t="s">
        <v>105</v>
      </c>
      <c r="BQ148" s="46" t="s">
        <v>105</v>
      </c>
      <c r="BR148" s="46" t="s">
        <v>105</v>
      </c>
      <c r="BS148" s="46" t="s">
        <v>105</v>
      </c>
      <c r="BT148" s="46" t="s">
        <v>105</v>
      </c>
      <c r="BU148" s="46" t="s">
        <v>105</v>
      </c>
      <c r="BV148" s="44" t="s">
        <v>91</v>
      </c>
      <c r="BW148" s="44" t="s">
        <v>111</v>
      </c>
      <c r="BX148" s="17"/>
      <c r="BY148" s="44" t="s">
        <v>229</v>
      </c>
      <c r="BZ148" s="44" t="s">
        <v>230</v>
      </c>
      <c r="CA148" s="44" t="s">
        <v>231</v>
      </c>
      <c r="CB148" s="44" t="s">
        <v>232</v>
      </c>
      <c r="CC148" s="44" t="s">
        <v>233</v>
      </c>
      <c r="CD148" s="44" t="s">
        <v>234</v>
      </c>
      <c r="CE148" s="44" t="s">
        <v>235</v>
      </c>
      <c r="CF148" s="44" t="s">
        <v>236</v>
      </c>
      <c r="CG148" s="44" t="s">
        <v>237</v>
      </c>
      <c r="CH148" s="44" t="s">
        <v>238</v>
      </c>
      <c r="CI148" s="44"/>
      <c r="CJ148" s="44" t="s">
        <v>239</v>
      </c>
      <c r="CK148" s="16" t="s">
        <v>240</v>
      </c>
    </row>
    <row r="149" spans="2:89" s="45" customFormat="1" ht="187.5" customHeight="1">
      <c r="B149" s="72">
        <v>2</v>
      </c>
      <c r="C149" s="44" t="s">
        <v>714</v>
      </c>
      <c r="D149" s="17"/>
      <c r="E149" s="62">
        <v>2</v>
      </c>
      <c r="F149" s="62" t="s">
        <v>1789</v>
      </c>
      <c r="G149" s="44" t="s">
        <v>1740</v>
      </c>
      <c r="H149" s="44" t="s">
        <v>1412</v>
      </c>
      <c r="I149" s="17"/>
      <c r="J149" s="44" t="s">
        <v>715</v>
      </c>
      <c r="K149" s="131" t="s">
        <v>1413</v>
      </c>
      <c r="L149" s="132"/>
      <c r="M149" s="132"/>
      <c r="N149" s="132"/>
      <c r="O149" s="133"/>
      <c r="P149" s="44" t="s">
        <v>716</v>
      </c>
      <c r="Q149" s="46"/>
      <c r="R149" s="46"/>
      <c r="S149" s="46"/>
      <c r="T149" s="46" t="s">
        <v>88</v>
      </c>
      <c r="U149" s="46" t="s">
        <v>88</v>
      </c>
      <c r="V149" s="46" t="s">
        <v>88</v>
      </c>
      <c r="W149" s="46" t="s">
        <v>88</v>
      </c>
      <c r="X149" s="46" t="s">
        <v>88</v>
      </c>
      <c r="Y149" s="46"/>
      <c r="Z149" s="44" t="s">
        <v>108</v>
      </c>
      <c r="AA149" s="46" t="s">
        <v>88</v>
      </c>
      <c r="AB149" s="46" t="s">
        <v>88</v>
      </c>
      <c r="AC149" s="46" t="s">
        <v>88</v>
      </c>
      <c r="AD149" s="46" t="s">
        <v>88</v>
      </c>
      <c r="AE149" s="46" t="s">
        <v>88</v>
      </c>
      <c r="AF149" s="46" t="s">
        <v>88</v>
      </c>
      <c r="AG149" s="46" t="s">
        <v>88</v>
      </c>
      <c r="AH149" s="46" t="s">
        <v>88</v>
      </c>
      <c r="AI149" s="46" t="s">
        <v>88</v>
      </c>
      <c r="AJ149" s="46" t="s">
        <v>88</v>
      </c>
      <c r="AK149" s="46" t="s">
        <v>88</v>
      </c>
      <c r="AL149" s="46" t="s">
        <v>88</v>
      </c>
      <c r="AM149" s="46" t="s">
        <v>88</v>
      </c>
      <c r="AN149" s="46" t="s">
        <v>88</v>
      </c>
      <c r="AO149" s="46" t="s">
        <v>88</v>
      </c>
      <c r="AP149" s="46" t="s">
        <v>88</v>
      </c>
      <c r="AQ149" s="46" t="s">
        <v>88</v>
      </c>
      <c r="AR149" s="46" t="s">
        <v>88</v>
      </c>
      <c r="AS149" s="46" t="s">
        <v>88</v>
      </c>
      <c r="AT149" s="46" t="s">
        <v>88</v>
      </c>
      <c r="AU149" s="46" t="s">
        <v>88</v>
      </c>
      <c r="AV149" s="46" t="s">
        <v>88</v>
      </c>
      <c r="AW149" s="46" t="s">
        <v>88</v>
      </c>
      <c r="AX149" s="46" t="s">
        <v>88</v>
      </c>
      <c r="AY149" s="46" t="s">
        <v>88</v>
      </c>
      <c r="AZ149" s="46" t="s">
        <v>88</v>
      </c>
      <c r="BA149" s="46" t="s">
        <v>88</v>
      </c>
      <c r="BB149" s="46" t="s">
        <v>88</v>
      </c>
      <c r="BC149" s="46" t="s">
        <v>88</v>
      </c>
      <c r="BD149" s="46" t="s">
        <v>88</v>
      </c>
      <c r="BE149" s="46" t="s">
        <v>88</v>
      </c>
      <c r="BF149" s="46" t="s">
        <v>88</v>
      </c>
      <c r="BG149" s="46" t="s">
        <v>88</v>
      </c>
      <c r="BH149" s="46" t="s">
        <v>88</v>
      </c>
      <c r="BI149" s="46" t="s">
        <v>88</v>
      </c>
      <c r="BJ149" s="46" t="s">
        <v>88</v>
      </c>
      <c r="BK149" s="46" t="s">
        <v>88</v>
      </c>
      <c r="BL149" s="46" t="s">
        <v>88</v>
      </c>
      <c r="BM149" s="46" t="s">
        <v>88</v>
      </c>
      <c r="BN149" s="46" t="s">
        <v>88</v>
      </c>
      <c r="BO149" s="46" t="s">
        <v>88</v>
      </c>
      <c r="BP149" s="46" t="s">
        <v>88</v>
      </c>
      <c r="BQ149" s="46" t="s">
        <v>88</v>
      </c>
      <c r="BR149" s="46" t="s">
        <v>88</v>
      </c>
      <c r="BS149" s="46" t="s">
        <v>88</v>
      </c>
      <c r="BT149" s="46" t="s">
        <v>88</v>
      </c>
      <c r="BU149" s="46" t="s">
        <v>88</v>
      </c>
      <c r="BV149" s="44" t="s">
        <v>471</v>
      </c>
      <c r="BW149" s="44" t="s">
        <v>717</v>
      </c>
      <c r="BX149" s="17"/>
      <c r="BY149" s="44" t="s">
        <v>718</v>
      </c>
      <c r="BZ149" s="44" t="s">
        <v>719</v>
      </c>
      <c r="CA149" s="44" t="s">
        <v>720</v>
      </c>
      <c r="CB149" s="44" t="s">
        <v>721</v>
      </c>
      <c r="CC149" s="44" t="s">
        <v>722</v>
      </c>
      <c r="CD149" s="44" t="s">
        <v>723</v>
      </c>
      <c r="CE149" s="44" t="s">
        <v>724</v>
      </c>
      <c r="CF149" s="44" t="s">
        <v>725</v>
      </c>
      <c r="CG149" s="44" t="s">
        <v>1414</v>
      </c>
      <c r="CH149" s="44" t="s">
        <v>726</v>
      </c>
      <c r="CI149" s="44" t="s">
        <v>727</v>
      </c>
      <c r="CJ149" s="44" t="s">
        <v>728</v>
      </c>
      <c r="CK149" s="16" t="s">
        <v>729</v>
      </c>
    </row>
    <row r="150" spans="2:89" s="45" customFormat="1" ht="135">
      <c r="B150" s="134">
        <v>3</v>
      </c>
      <c r="C150" s="136" t="s">
        <v>1362</v>
      </c>
      <c r="D150" s="17"/>
      <c r="E150" s="62">
        <v>3</v>
      </c>
      <c r="F150" s="62" t="s">
        <v>1787</v>
      </c>
      <c r="G150" s="18" t="s">
        <v>1741</v>
      </c>
      <c r="H150" s="18" t="s">
        <v>843</v>
      </c>
      <c r="I150" s="17"/>
      <c r="J150" s="44" t="s">
        <v>844</v>
      </c>
      <c r="K150" s="131" t="s">
        <v>845</v>
      </c>
      <c r="L150" s="132"/>
      <c r="M150" s="132"/>
      <c r="N150" s="132"/>
      <c r="O150" s="133"/>
      <c r="P150" s="44" t="s">
        <v>846</v>
      </c>
      <c r="Q150" s="46"/>
      <c r="R150" s="46"/>
      <c r="S150" s="46"/>
      <c r="T150" s="46" t="s">
        <v>105</v>
      </c>
      <c r="U150" s="46"/>
      <c r="V150" s="46"/>
      <c r="W150" s="46"/>
      <c r="X150" s="46"/>
      <c r="Y150" s="46"/>
      <c r="Z150" s="44" t="s">
        <v>108</v>
      </c>
      <c r="AA150" s="67" t="s">
        <v>105</v>
      </c>
      <c r="AB150" s="67" t="s">
        <v>105</v>
      </c>
      <c r="AC150" s="67" t="s">
        <v>105</v>
      </c>
      <c r="AD150" s="67" t="s">
        <v>105</v>
      </c>
      <c r="AE150" s="67" t="s">
        <v>105</v>
      </c>
      <c r="AF150" s="67" t="s">
        <v>105</v>
      </c>
      <c r="AG150" s="67" t="s">
        <v>105</v>
      </c>
      <c r="AH150" s="67" t="s">
        <v>105</v>
      </c>
      <c r="AI150" s="67" t="s">
        <v>105</v>
      </c>
      <c r="AJ150" s="67" t="s">
        <v>105</v>
      </c>
      <c r="AK150" s="67" t="s">
        <v>105</v>
      </c>
      <c r="AL150" s="67" t="s">
        <v>105</v>
      </c>
      <c r="AM150" s="67" t="s">
        <v>105</v>
      </c>
      <c r="AN150" s="67" t="s">
        <v>105</v>
      </c>
      <c r="AO150" s="67" t="s">
        <v>105</v>
      </c>
      <c r="AP150" s="67" t="s">
        <v>105</v>
      </c>
      <c r="AQ150" s="67" t="s">
        <v>105</v>
      </c>
      <c r="AR150" s="67" t="s">
        <v>105</v>
      </c>
      <c r="AS150" s="67" t="s">
        <v>105</v>
      </c>
      <c r="AT150" s="67" t="s">
        <v>105</v>
      </c>
      <c r="AU150" s="67" t="s">
        <v>105</v>
      </c>
      <c r="AV150" s="67" t="s">
        <v>105</v>
      </c>
      <c r="AW150" s="67" t="s">
        <v>105</v>
      </c>
      <c r="AX150" s="67" t="s">
        <v>105</v>
      </c>
      <c r="AY150" s="67" t="s">
        <v>105</v>
      </c>
      <c r="AZ150" s="67" t="s">
        <v>105</v>
      </c>
      <c r="BA150" s="67" t="s">
        <v>105</v>
      </c>
      <c r="BB150" s="67" t="s">
        <v>105</v>
      </c>
      <c r="BC150" s="67" t="s">
        <v>105</v>
      </c>
      <c r="BD150" s="67" t="s">
        <v>105</v>
      </c>
      <c r="BE150" s="67" t="s">
        <v>105</v>
      </c>
      <c r="BF150" s="67" t="s">
        <v>105</v>
      </c>
      <c r="BG150" s="67" t="s">
        <v>105</v>
      </c>
      <c r="BH150" s="67" t="s">
        <v>105</v>
      </c>
      <c r="BI150" s="67" t="s">
        <v>105</v>
      </c>
      <c r="BJ150" s="67" t="s">
        <v>105</v>
      </c>
      <c r="BK150" s="67" t="s">
        <v>105</v>
      </c>
      <c r="BL150" s="67" t="s">
        <v>105</v>
      </c>
      <c r="BM150" s="67" t="s">
        <v>105</v>
      </c>
      <c r="BN150" s="67" t="s">
        <v>105</v>
      </c>
      <c r="BO150" s="67" t="s">
        <v>105</v>
      </c>
      <c r="BP150" s="67" t="s">
        <v>105</v>
      </c>
      <c r="BQ150" s="67" t="s">
        <v>105</v>
      </c>
      <c r="BR150" s="67" t="s">
        <v>105</v>
      </c>
      <c r="BS150" s="67" t="s">
        <v>105</v>
      </c>
      <c r="BT150" s="67" t="s">
        <v>105</v>
      </c>
      <c r="BU150" s="67" t="s">
        <v>105</v>
      </c>
      <c r="BV150" s="44" t="s">
        <v>91</v>
      </c>
      <c r="BW150" s="44" t="s">
        <v>847</v>
      </c>
      <c r="BX150" s="17"/>
      <c r="BY150" s="44" t="s">
        <v>848</v>
      </c>
      <c r="BZ150" s="44" t="s">
        <v>849</v>
      </c>
      <c r="CA150" s="44" t="s">
        <v>850</v>
      </c>
      <c r="CB150" s="44" t="s">
        <v>851</v>
      </c>
      <c r="CC150" s="44" t="s">
        <v>852</v>
      </c>
      <c r="CD150" s="44" t="s">
        <v>853</v>
      </c>
      <c r="CE150" s="44" t="s">
        <v>854</v>
      </c>
      <c r="CF150" s="44" t="s">
        <v>648</v>
      </c>
      <c r="CG150" s="44" t="s">
        <v>855</v>
      </c>
      <c r="CH150" s="35" t="s">
        <v>856</v>
      </c>
      <c r="CI150" s="42" t="s">
        <v>857</v>
      </c>
      <c r="CJ150" s="44" t="s">
        <v>858</v>
      </c>
      <c r="CK150" s="16" t="s">
        <v>859</v>
      </c>
    </row>
    <row r="151" spans="2:89" s="45" customFormat="1" ht="137.25" customHeight="1">
      <c r="B151" s="135"/>
      <c r="C151" s="137"/>
      <c r="D151" s="17"/>
      <c r="E151" s="62">
        <v>4</v>
      </c>
      <c r="F151" s="62" t="s">
        <v>1787</v>
      </c>
      <c r="G151" s="18" t="s">
        <v>1741</v>
      </c>
      <c r="H151" s="18" t="s">
        <v>860</v>
      </c>
      <c r="I151" s="17"/>
      <c r="J151" s="44" t="s">
        <v>861</v>
      </c>
      <c r="K151" s="131" t="s">
        <v>862</v>
      </c>
      <c r="L151" s="132"/>
      <c r="M151" s="132"/>
      <c r="N151" s="132"/>
      <c r="O151" s="133"/>
      <c r="P151" s="44" t="s">
        <v>863</v>
      </c>
      <c r="Q151" s="46"/>
      <c r="R151" s="46"/>
      <c r="S151" s="46" t="s">
        <v>105</v>
      </c>
      <c r="T151" s="46" t="s">
        <v>105</v>
      </c>
      <c r="U151" s="46" t="s">
        <v>105</v>
      </c>
      <c r="V151" s="46"/>
      <c r="W151" s="46" t="s">
        <v>105</v>
      </c>
      <c r="X151" s="46"/>
      <c r="Y151" s="46" t="s">
        <v>105</v>
      </c>
      <c r="Z151" s="44" t="s">
        <v>108</v>
      </c>
      <c r="AA151" s="67" t="s">
        <v>105</v>
      </c>
      <c r="AB151" s="67" t="s">
        <v>105</v>
      </c>
      <c r="AC151" s="67" t="s">
        <v>105</v>
      </c>
      <c r="AD151" s="67" t="s">
        <v>105</v>
      </c>
      <c r="AE151" s="67" t="s">
        <v>105</v>
      </c>
      <c r="AF151" s="67" t="s">
        <v>105</v>
      </c>
      <c r="AG151" s="67" t="s">
        <v>105</v>
      </c>
      <c r="AH151" s="67" t="s">
        <v>105</v>
      </c>
      <c r="AI151" s="67" t="s">
        <v>105</v>
      </c>
      <c r="AJ151" s="67" t="s">
        <v>105</v>
      </c>
      <c r="AK151" s="67" t="s">
        <v>105</v>
      </c>
      <c r="AL151" s="67" t="s">
        <v>105</v>
      </c>
      <c r="AM151" s="67" t="s">
        <v>105</v>
      </c>
      <c r="AN151" s="67" t="s">
        <v>105</v>
      </c>
      <c r="AO151" s="67" t="s">
        <v>105</v>
      </c>
      <c r="AP151" s="67" t="s">
        <v>105</v>
      </c>
      <c r="AQ151" s="67" t="s">
        <v>105</v>
      </c>
      <c r="AR151" s="67" t="s">
        <v>105</v>
      </c>
      <c r="AS151" s="67" t="s">
        <v>105</v>
      </c>
      <c r="AT151" s="67" t="s">
        <v>105</v>
      </c>
      <c r="AU151" s="67" t="s">
        <v>105</v>
      </c>
      <c r="AV151" s="67" t="s">
        <v>105</v>
      </c>
      <c r="AW151" s="67" t="s">
        <v>105</v>
      </c>
      <c r="AX151" s="67" t="s">
        <v>105</v>
      </c>
      <c r="AY151" s="67" t="s">
        <v>105</v>
      </c>
      <c r="AZ151" s="67" t="s">
        <v>105</v>
      </c>
      <c r="BA151" s="67" t="s">
        <v>105</v>
      </c>
      <c r="BB151" s="67" t="s">
        <v>105</v>
      </c>
      <c r="BC151" s="67" t="s">
        <v>105</v>
      </c>
      <c r="BD151" s="67" t="s">
        <v>105</v>
      </c>
      <c r="BE151" s="67" t="s">
        <v>105</v>
      </c>
      <c r="BF151" s="67" t="s">
        <v>105</v>
      </c>
      <c r="BG151" s="67" t="s">
        <v>105</v>
      </c>
      <c r="BH151" s="67" t="s">
        <v>105</v>
      </c>
      <c r="BI151" s="67" t="s">
        <v>105</v>
      </c>
      <c r="BJ151" s="67" t="s">
        <v>105</v>
      </c>
      <c r="BK151" s="67" t="s">
        <v>105</v>
      </c>
      <c r="BL151" s="67" t="s">
        <v>105</v>
      </c>
      <c r="BM151" s="67" t="s">
        <v>105</v>
      </c>
      <c r="BN151" s="67" t="s">
        <v>105</v>
      </c>
      <c r="BO151" s="67" t="s">
        <v>105</v>
      </c>
      <c r="BP151" s="67" t="s">
        <v>105</v>
      </c>
      <c r="BQ151" s="67" t="s">
        <v>105</v>
      </c>
      <c r="BR151" s="67" t="s">
        <v>105</v>
      </c>
      <c r="BS151" s="67" t="s">
        <v>105</v>
      </c>
      <c r="BT151" s="67" t="s">
        <v>105</v>
      </c>
      <c r="BU151" s="67" t="s">
        <v>105</v>
      </c>
      <c r="BV151" s="44" t="s">
        <v>91</v>
      </c>
      <c r="BW151" s="44" t="s">
        <v>864</v>
      </c>
      <c r="BX151" s="17"/>
      <c r="BY151" s="44" t="s">
        <v>865</v>
      </c>
      <c r="BZ151" s="44" t="s">
        <v>648</v>
      </c>
      <c r="CA151" s="44" t="s">
        <v>648</v>
      </c>
      <c r="CB151" s="44" t="s">
        <v>648</v>
      </c>
      <c r="CC151" s="44" t="s">
        <v>866</v>
      </c>
      <c r="CD151" s="44" t="s">
        <v>867</v>
      </c>
      <c r="CE151" s="44" t="s">
        <v>868</v>
      </c>
      <c r="CF151" s="44" t="s">
        <v>648</v>
      </c>
      <c r="CG151" s="44" t="s">
        <v>869</v>
      </c>
      <c r="CH151" s="35" t="s">
        <v>870</v>
      </c>
      <c r="CI151" s="42" t="s">
        <v>871</v>
      </c>
      <c r="CJ151" s="44" t="s">
        <v>872</v>
      </c>
      <c r="CK151" s="16" t="s">
        <v>859</v>
      </c>
    </row>
  </sheetData>
  <autoFilter ref="B4:CK138" xr:uid="{6CE93A80-D61B-4363-8002-DAED49299AA8}"/>
  <mergeCells count="61">
    <mergeCell ref="CF3:CF4"/>
    <mergeCell ref="CG3:CG4"/>
    <mergeCell ref="CH3:CJ3"/>
    <mergeCell ref="CK3:CK4"/>
    <mergeCell ref="B3:B4"/>
    <mergeCell ref="C3:C4"/>
    <mergeCell ref="D3:H3"/>
    <mergeCell ref="I3:BW3"/>
    <mergeCell ref="BX3:CB3"/>
    <mergeCell ref="CC3:CC4"/>
    <mergeCell ref="B10:B11"/>
    <mergeCell ref="B14:B16"/>
    <mergeCell ref="B17:B18"/>
    <mergeCell ref="CD3:CD4"/>
    <mergeCell ref="CE3:CE4"/>
    <mergeCell ref="B5:B6"/>
    <mergeCell ref="B40:B44"/>
    <mergeCell ref="B56:B59"/>
    <mergeCell ref="B31:B32"/>
    <mergeCell ref="B35:B36"/>
    <mergeCell ref="B37:B39"/>
    <mergeCell ref="B33:B34"/>
    <mergeCell ref="B46:B52"/>
    <mergeCell ref="B76:B78"/>
    <mergeCell ref="B86:B88"/>
    <mergeCell ref="B91:B92"/>
    <mergeCell ref="I56:I59"/>
    <mergeCell ref="B64:B65"/>
    <mergeCell ref="B66:B70"/>
    <mergeCell ref="B71:B74"/>
    <mergeCell ref="CK146:CK147"/>
    <mergeCell ref="K147:O147"/>
    <mergeCell ref="K148:O148"/>
    <mergeCell ref="K149:O149"/>
    <mergeCell ref="B150:B151"/>
    <mergeCell ref="C150:C151"/>
    <mergeCell ref="K150:O150"/>
    <mergeCell ref="K151:O151"/>
    <mergeCell ref="BX146:CB146"/>
    <mergeCell ref="CC146:CC147"/>
    <mergeCell ref="CD146:CD147"/>
    <mergeCell ref="CE146:CE147"/>
    <mergeCell ref="CF146:CF147"/>
    <mergeCell ref="CG146:CG147"/>
    <mergeCell ref="B146:B147"/>
    <mergeCell ref="C146:C147"/>
    <mergeCell ref="CH146:CJ146"/>
    <mergeCell ref="B124:B126"/>
    <mergeCell ref="B145:P145"/>
    <mergeCell ref="D146:H146"/>
    <mergeCell ref="I146:BW146"/>
    <mergeCell ref="B130:B131"/>
    <mergeCell ref="B136:B138"/>
    <mergeCell ref="B141:B143"/>
    <mergeCell ref="B109:B110"/>
    <mergeCell ref="B113:B115"/>
    <mergeCell ref="B118:B122"/>
    <mergeCell ref="B93:B95"/>
    <mergeCell ref="B96:B98"/>
    <mergeCell ref="B100:B101"/>
    <mergeCell ref="B103:B108"/>
  </mergeCells>
  <phoneticPr fontId="1"/>
  <dataValidations disablePrompts="1" count="2">
    <dataValidation type="list" allowBlank="1" showInputMessage="1" showErrorMessage="1" sqref="Q26:Y26 AA26:BU26 K26:N26" xr:uid="{EE03F5CA-38BF-4471-8035-CCBE1689BCD2}">
      <formula1>#REF!</formula1>
    </dataValidation>
    <dataValidation type="list" allowBlank="1" showInputMessage="1" showErrorMessage="1" sqref="AA79:BU79 Q79:Y79" xr:uid="{D36EDCB9-30FF-4CA3-9A5D-8B13590EB81F}">
      <formula1>"○"</formula1>
    </dataValidation>
  </dataValidations>
  <hyperlinks>
    <hyperlink ref="CK148" r:id="rId1" xr:uid="{CDA7858E-338A-496D-9079-158D3A9DD57A}"/>
    <hyperlink ref="CK19" r:id="rId2" xr:uid="{1D205805-BAB5-4909-B9C0-3C6A4370CA3E}"/>
    <hyperlink ref="CK20" r:id="rId3" xr:uid="{4AB3A3F8-8557-4E7E-94CC-3ADB6061C573}"/>
    <hyperlink ref="CK24" r:id="rId4" xr:uid="{505AAF95-A0DD-4CAE-93AD-09898876E04C}"/>
    <hyperlink ref="CI7" r:id="rId5" display="https://www.nca.or.jp/upload/r2_tokuteiginou_jirei.pdf" xr:uid="{1D6F03FB-B210-4EC5-A291-BF441005C4D9}"/>
    <hyperlink ref="CK7" r:id="rId6" xr:uid="{D887042F-5F39-450B-BBCA-0ACB565BFD66}"/>
    <hyperlink ref="CK12" r:id="rId7" xr:uid="{F2001779-FC76-43B5-930B-74663271850E}"/>
    <hyperlink ref="CK29" r:id="rId8" xr:uid="{5295EF04-8F83-4995-8FCF-CF2A8569809E}"/>
    <hyperlink ref="CK33" r:id="rId9" xr:uid="{D1939E0A-66FE-4A8D-A718-72DFCCFDA4B2}"/>
    <hyperlink ref="CI33" r:id="rId10" xr:uid="{82696838-54B7-4EA9-A43C-DCF73F8D7034}"/>
    <hyperlink ref="CK45" r:id="rId11" xr:uid="{B2005DAC-BC44-42FB-81BE-AC9D5EB367A3}"/>
    <hyperlink ref="CK55" r:id="rId12" xr:uid="{599B7B7D-F63F-47DD-9198-3F763FEF40A5}"/>
    <hyperlink ref="CG55" r:id="rId13" xr:uid="{CE289271-62B9-45EE-A8DE-89BB37EDA77F}"/>
    <hyperlink ref="CK60" r:id="rId14" xr:uid="{DE203FBF-5AD5-43F3-969E-47F9A0B2B45C}"/>
    <hyperlink ref="CK56" r:id="rId15" xr:uid="{8769684E-5211-4226-883C-21CE6D6BE2B4}"/>
    <hyperlink ref="CK57" r:id="rId16" xr:uid="{A84DBA7C-EB81-44B1-BA16-C4EC330E4519}"/>
    <hyperlink ref="CK58" r:id="rId17" xr:uid="{1F822679-E692-4704-A019-CD6AEA5FC7D3}"/>
    <hyperlink ref="CK59" r:id="rId18" xr:uid="{8D490051-FD41-425B-BE1C-3F0674CA5B75}"/>
    <hyperlink ref="CK61" r:id="rId19" xr:uid="{85D82851-6F01-49DF-AEB2-8B052CC83386}"/>
    <hyperlink ref="CB39" r:id="rId20" display="https://farmersmana.base.shop/items/49327663" xr:uid="{3AC6B536-B75D-4049-AF55-7C824A51B10D}"/>
    <hyperlink ref="CB37" r:id="rId21" display="https://farmersmana.base.shop/items/49327663" xr:uid="{3DBD6F86-C369-4C52-BFB6-2C4F6FA5D94A}"/>
    <hyperlink ref="CH39" r:id="rId22" xr:uid="{6E958496-D459-42E7-AD0E-3E622DF0D800}"/>
    <hyperlink ref="CI39" r:id="rId23" xr:uid="{EBAD499F-E252-4C9E-BF97-038636CE3566}"/>
    <hyperlink ref="CJ39" r:id="rId24" display="https://agri.mynavi.jp/2021_09_09_169080/" xr:uid="{3ED857AC-DE93-4314-8D6A-262E208039A0}"/>
    <hyperlink ref="CH37" r:id="rId25" display="https://www.yukimura.tech/post/grwrs探訪no-3-pix4d-続編-北海道深川市農事組合法人-ユナイテッド" xr:uid="{131DCA2E-86C4-43FC-9714-0AABB48F398F}"/>
    <hyperlink ref="CI37" r:id="rId26" display="https://grwrs.jp/?p=3847" xr:uid="{377A40A4-A951-4931-A52A-B35DC9D9C085}"/>
    <hyperlink ref="CJ37" r:id="rId27" xr:uid="{41C57AD6-4C33-4879-9C80-9E3BDAB32089}"/>
    <hyperlink ref="CK39" r:id="rId28" display="https://www.farmermanage.com/services" xr:uid="{E77DB823-46BE-48CE-912A-05487B48B600}"/>
    <hyperlink ref="CK37" r:id="rId29" display="https://www.farmermanage.com/services" xr:uid="{5400AF6B-908B-4F5F-8F9D-711DCA5BCE00}"/>
    <hyperlink ref="CG79" r:id="rId30" xr:uid="{D84FBD10-CA18-45BE-8C55-20C0CF7BC22C}"/>
    <hyperlink ref="CK150" r:id="rId31" xr:uid="{C1B887C1-D4C3-4942-BA41-34824C85E1EA}"/>
    <hyperlink ref="CK151" r:id="rId32" xr:uid="{4A77C183-DC2E-4653-8226-DA702B1BDD48}"/>
    <hyperlink ref="CK82" r:id="rId33" xr:uid="{14EB65A0-D11C-4146-A412-4E7BA5ADDB22}"/>
    <hyperlink ref="CK83" r:id="rId34" display="http://www.idm.ne.jp" xr:uid="{035A65A6-C4FA-4908-A31C-E11BF22A215C}"/>
    <hyperlink ref="CK84" r:id="rId35" display="http://www.idm.ne.jp" xr:uid="{A2319288-8E09-4AB4-9F4C-0332CF0B3EE3}"/>
    <hyperlink ref="CG85" r:id="rId36" display="info@igarashi-nouki.co.jp" xr:uid="{BC37E8E5-4C0E-4410-BD57-55C87FB1B1EE}"/>
    <hyperlink ref="CK89" r:id="rId37" xr:uid="{A74B3615-8034-4F6E-A6F7-A6E80B16AA2B}"/>
    <hyperlink ref="CK99" r:id="rId38" display="https://agri-plan.jp" xr:uid="{5F803A2D-163B-43C6-8E5A-CE6A3BF399B2}"/>
    <hyperlink ref="CK96" r:id="rId39" display="https://agri-plan.jp" xr:uid="{479312AB-A86B-4587-A5A3-04FAB450446F}"/>
    <hyperlink ref="CG102" r:id="rId40" xr:uid="{AD3C7EEC-DBEC-495C-911F-50D1730825FF}"/>
    <hyperlink ref="CK102" r:id="rId41" xr:uid="{646C156B-158D-4F53-BF74-227E30913C73}"/>
    <hyperlink ref="CK109" r:id="rId42" xr:uid="{C524B714-E198-4178-A9F4-B49DD77D22FB}"/>
    <hyperlink ref="CK110" r:id="rId43" display="https://www.kaga-sozo.co.jp" xr:uid="{866A4B6C-8B1B-48D3-9693-E2234B697E4C}"/>
    <hyperlink ref="CK112" r:id="rId44" display="http://gtagri.com/" xr:uid="{2A4C725D-4409-44C1-B2BA-19E4DCB8C1EF}"/>
    <hyperlink ref="CJ17" r:id="rId45" xr:uid="{FEC19F77-CDCA-4A27-A3E6-E9D847C4192D}"/>
    <hyperlink ref="CI17" r:id="rId46" xr:uid="{41F98E14-4558-4B07-A1D4-42B0ACEA994A}"/>
    <hyperlink ref="CJ18" r:id="rId47" xr:uid="{8E0BE10B-39E4-45F5-AB9B-2A2BEDDE9E83}"/>
    <hyperlink ref="CI18" r:id="rId48" xr:uid="{E8211ED4-933D-4CA9-BD8B-9A7DE11BE1CE}"/>
    <hyperlink ref="CB38" r:id="rId49" display="https://farmersmana.base.shop/items/49327663" xr:uid="{F58DFB38-CEDA-4C92-9792-27CB7C5293FB}"/>
    <hyperlink ref="CH38" r:id="rId50" xr:uid="{AED2FCD1-8F55-4DC5-9CED-D58C1B29686A}"/>
    <hyperlink ref="CI38" r:id="rId51" xr:uid="{CB1B5C66-3959-44D2-BFEF-E4E9DD8509C9}"/>
    <hyperlink ref="CJ38" r:id="rId52" display="https://agri.mynavi.jp/2021_09_09_169080/" xr:uid="{E09DC9D5-2293-4BDD-BD9E-7B7F8B3F5C53}"/>
    <hyperlink ref="CK38" r:id="rId53" display="https://www.farmermanage.com/services" xr:uid="{4106D7B6-FBF9-4FCD-9161-1AF628BE162B}"/>
    <hyperlink ref="CK97" r:id="rId54" display="https://agri-plan.jp" xr:uid="{2F8D0FF0-A25E-402F-929C-8B8926CA9161}"/>
    <hyperlink ref="CK98" r:id="rId55" display="https://agri-plan.jp" xr:uid="{3813AABD-A913-461F-B882-DA1C1B73D795}"/>
    <hyperlink ref="CK100" r:id="rId56" xr:uid="{D8B6212B-5253-40CB-80DA-5A88F8429D81}"/>
    <hyperlink ref="CK101" r:id="rId57" xr:uid="{65E845E4-0870-442B-B467-4FA4A709396E}"/>
    <hyperlink ref="CC127" r:id="rId58" display="https://aiagri.jp/term_client/" xr:uid="{6876A03E-1C8F-4D33-986D-5DE6E948950C}"/>
    <hyperlink ref="CK127" r:id="rId59" xr:uid="{5F401B1A-48EC-4F5A-A6A5-250A216AA3A9}"/>
    <hyperlink ref="CK53" r:id="rId60" xr:uid="{E6E5E6B6-5B4B-4259-BCAE-121774048461}"/>
    <hyperlink ref="CK149" r:id="rId61" xr:uid="{1F9ED4C6-FF0D-4D11-A1FD-80B6B56557F0}"/>
    <hyperlink ref="CK31" r:id="rId62" xr:uid="{A5FEA012-94E1-4C76-A799-36F934300E8B}"/>
    <hyperlink ref="CK32" r:id="rId63" xr:uid="{D99C9634-5B1D-4C3E-9E04-3658A1082A2A}"/>
    <hyperlink ref="CK124" r:id="rId64" display="https://agri-co-creation.biz/" xr:uid="{447DBD82-BFA8-405A-8007-9610A19D7F17}"/>
    <hyperlink ref="CK125" r:id="rId65" display="https://agri-co-creation.biz/" xr:uid="{156E0DC3-A080-4E0D-88E4-2B76A5124536}"/>
    <hyperlink ref="CK126" r:id="rId66" display="https://agri-co-creation.biz/" xr:uid="{55435701-2EA6-4EF7-8563-87C84F66DDB9}"/>
    <hyperlink ref="CE27" r:id="rId67" xr:uid="{0CAD91C3-61EE-4397-B22F-E6A8BF87F435}"/>
    <hyperlink ref="CG27" r:id="rId68" xr:uid="{0BFFAB94-28B9-405F-BCAE-21120D1ED86E}"/>
    <hyperlink ref="CJ27" r:id="rId69" display="■ 導入実績_x000a_◯ 契約農家数_x000a_約40 (全国, 2021年10月時点)_x000a__x000a_◯ 対象顧客_x000a_施設栽培 (トマト、いちご、きゅうり、パプリカ、なす)_x000a_花卉 (バラ、菊)_x000a_水耕栽培(葉物)_x000a_露地栽培(トマト、いちじく)_x000a__x000a_■ 利用者の声_x000a_◯ トマト農家様 (施設栽培、1.6ha)_x000a_・事務作業年間240時間削減_x000a_・パート人件費月25時間削減_x000a_・最適な作業順序を特定_x000a_・目標設定の方法を変更_x000a_https://agri-board.kibe.la/shared/entries/3aebca1b-56f5-450d-adb" xr:uid="{CD7119E3-B5A3-422D-A472-B215C1152B35}"/>
    <hyperlink ref="CK27" r:id="rId70" xr:uid="{80FF7177-6121-464F-B201-EC529C89EA97}"/>
    <hyperlink ref="CK113" r:id="rId71" xr:uid="{1DB2A4F1-58A4-4B55-813E-5FE354FEFE1F}"/>
    <hyperlink ref="CK115" r:id="rId72" xr:uid="{FF683DAA-7B5D-4411-9012-9C781474CDAD}"/>
    <hyperlink ref="CK114" r:id="rId73" xr:uid="{64590439-A7B0-44D2-B301-B642510ECCA8}"/>
    <hyperlink ref="CK76" r:id="rId74" xr:uid="{D1500774-06F6-43F2-97A1-2796688341CF}"/>
    <hyperlink ref="CK78" r:id="rId75" xr:uid="{AF4D7B9E-F06F-4A32-AB7A-D201AB363E19}"/>
    <hyperlink ref="CK77" r:id="rId76" xr:uid="{B8B36139-9E63-4D75-9970-749E2F67988E}"/>
    <hyperlink ref="CK28" r:id="rId77" xr:uid="{2D612719-E665-46EA-A245-59A4734CD370}"/>
    <hyperlink ref="CG28" r:id="rId78" display="0852-67-1550swiftnewvision@gmail.com 　　　　　　　　　　　　　　" xr:uid="{4CD5A3B9-FFF5-4DD3-BBA9-26EF81143374}"/>
    <hyperlink ref="CK118" r:id="rId79" xr:uid="{3A8A08B1-9B3D-4C75-9FC3-8770AB967330}"/>
    <hyperlink ref="CK122" r:id="rId80" xr:uid="{AFF294B3-B863-4B63-BEC9-429006F587B6}"/>
    <hyperlink ref="CK119" r:id="rId81" xr:uid="{F8375BFD-E886-4217-AD58-53DD0F07D9EC}"/>
    <hyperlink ref="CK121" r:id="rId82" xr:uid="{7426385C-2580-48FF-8200-2F2257652B25}"/>
    <hyperlink ref="CK120" r:id="rId83" xr:uid="{78F24AE8-D681-4E4E-AB3A-2A6DDBC82850}"/>
    <hyperlink ref="CK14" r:id="rId84" xr:uid="{BAF2022C-785E-46F7-BC99-B8EBAC374F48}"/>
    <hyperlink ref="CK15" r:id="rId85" xr:uid="{2CF487B0-0896-4894-9747-9381EC5F6ADB}"/>
    <hyperlink ref="CK16" r:id="rId86" xr:uid="{BE6941EB-89E9-4728-8906-330C43C548AE}"/>
    <hyperlink ref="CK108" r:id="rId87" xr:uid="{6154C693-8E66-452B-9532-BE25B2406C7C}"/>
    <hyperlink ref="CK106" r:id="rId88" xr:uid="{2EB630AF-1B2B-4339-9117-7BD657EDF03D}"/>
    <hyperlink ref="CK107" r:id="rId89" xr:uid="{A9D22630-D3C1-4C31-BD48-5341DA3A312A}"/>
    <hyperlink ref="CK103" r:id="rId90" xr:uid="{C0E60372-BEB6-4188-8874-329AE4FE755F}"/>
    <hyperlink ref="CK104" r:id="rId91" xr:uid="{8391E426-A86E-4004-A0B0-A104DD3CF65A}"/>
    <hyperlink ref="CK105" r:id="rId92" xr:uid="{56DC3CD3-FAB9-4951-94F0-58D58B9E073B}"/>
    <hyperlink ref="CK34" r:id="rId93" xr:uid="{E655838A-2145-47E4-B52A-1412E991B093}"/>
    <hyperlink ref="CI34" r:id="rId94" xr:uid="{72B16B0C-0755-4960-A0FF-583E9AE9370E}"/>
    <hyperlink ref="CK94" r:id="rId95" xr:uid="{201C605F-AA85-4ECA-B193-77A9C533DE64}"/>
    <hyperlink ref="CK95" r:id="rId96" xr:uid="{6115DD12-08CF-4852-B6B5-052BC12EC171}"/>
    <hyperlink ref="CK93" r:id="rId97" xr:uid="{100877CE-AC5C-445D-B5AD-668D2B5D6467}"/>
    <hyperlink ref="CK5" r:id="rId98" xr:uid="{0210372F-7133-4008-AA5A-65F56B2FBCEF}"/>
    <hyperlink ref="CK87" r:id="rId99" xr:uid="{96C9C233-E419-4BA7-9516-96D8846A2B80}"/>
    <hyperlink ref="CK88" r:id="rId100" xr:uid="{92FFE5F9-7CE6-4C0F-9DFF-726DCA560C20}"/>
    <hyperlink ref="CK86" r:id="rId101" xr:uid="{B665130E-5DA6-45DB-A659-65D9019EFC52}"/>
    <hyperlink ref="CK23" r:id="rId102" xr:uid="{BF6E8795-1B8A-4C7A-9BA7-42599826D33F}"/>
    <hyperlink ref="CK64" r:id="rId103" xr:uid="{4D758556-D6B0-4CDF-97E8-B18B5F3EF8D0}"/>
    <hyperlink ref="CK65" r:id="rId104" xr:uid="{5C53F6A4-F33B-436E-A7E5-84778C155DFB}"/>
    <hyperlink ref="CK40" r:id="rId105" xr:uid="{434F6048-9C54-4744-B02A-E1D5D2E66686}"/>
    <hyperlink ref="CK41" r:id="rId106" xr:uid="{20F8677C-6204-4F49-A2EE-963819CA80D9}"/>
    <hyperlink ref="CK42" r:id="rId107" xr:uid="{0E31BB08-D6CB-4949-A7F5-DCA776163381}"/>
    <hyperlink ref="CK43" r:id="rId108" xr:uid="{F26B5D74-1277-478B-8790-C31CB8D49725}"/>
    <hyperlink ref="CK44" r:id="rId109" xr:uid="{67E54E69-73A3-448B-A06F-D2D900A6467F}"/>
    <hyperlink ref="CK52" r:id="rId110" xr:uid="{B9CBCD7A-8A89-4644-A8D6-6601968F570E}"/>
    <hyperlink ref="CK47" r:id="rId111" xr:uid="{44EF9372-4DF4-4E8E-AB0A-A50C36BCB16F}"/>
    <hyperlink ref="CK48" r:id="rId112" xr:uid="{51FC8153-5015-4737-AA73-200ED25196F8}"/>
    <hyperlink ref="CK49" r:id="rId113" xr:uid="{AA14A350-F5D6-44FE-92A6-432D2DDD11B4}"/>
    <hyperlink ref="CK51" r:id="rId114" xr:uid="{8D656B7D-DF38-4515-AC56-F9D912E5E978}"/>
    <hyperlink ref="CK50" r:id="rId115" xr:uid="{E0E83BC0-BBE0-407F-8D2E-1D4797A0E7A0}"/>
    <hyperlink ref="CK46" r:id="rId116" xr:uid="{67316E55-C870-4381-8585-1DA882BD01DC}"/>
    <hyperlink ref="O27" r:id="rId117" display="『agri-board』は農業の労働効率向上を支援する労務管理クラウドサービスです。農業における作業記録をデジタル化し、労務と目標管理改善を実現します。作業進捗や実績の視える化、作業者個々人の作業スピードの視える化、栽培における収支可視化支援など、コスト削減だけではなく生産性改善に向けた新しいアプローチを提案するサービスです。_x000a_https://agri-board.kibe.la/shared/entries/b90fbf63-ade2-496d-b2cd-5e4a7cb520a4" xr:uid="{21E113AE-B777-477A-AB84-6E993194B7C1}"/>
    <hyperlink ref="CC128" r:id="rId118" display="https://aiagri.jp/term_client/" xr:uid="{9BA0F255-6326-4BFA-84D2-D60AB42A6C68}"/>
    <hyperlink ref="CK128" r:id="rId119" display="https://aiagri.jp/" xr:uid="{28F58446-B268-4BAE-9739-446005677249}"/>
    <hyperlink ref="CJ129" r:id="rId120" xr:uid="{4C69E029-6E9A-4FAB-A569-8DE69B1E0AC9}"/>
    <hyperlink ref="CK129" r:id="rId121" xr:uid="{B4985AD0-5544-48AF-9C0C-DD4BD64CFD93}"/>
    <hyperlink ref="CK130" r:id="rId122" xr:uid="{2EF53AB4-8E97-4CF9-BB92-D77410BC08F4}"/>
    <hyperlink ref="CK131" r:id="rId123" xr:uid="{06B47B77-AC7E-469F-BB49-5F858FED45A4}"/>
    <hyperlink ref="CK132" r:id="rId124" xr:uid="{8BF65AB5-A1DA-4789-BF95-D28A83370F52}"/>
    <hyperlink ref="CK134" r:id="rId125" xr:uid="{05E09989-5DF5-45E0-AD88-66E31E01045F}"/>
    <hyperlink ref="CG135" r:id="rId126" xr:uid="{56B7CAA2-71D0-4613-BF23-A564D50C5B68}"/>
    <hyperlink ref="CK135" r:id="rId127" xr:uid="{1D1C9AD3-51FF-4CB5-BC45-7C5C3B4BDC92}"/>
    <hyperlink ref="CK139" r:id="rId128" xr:uid="{41D0D2A9-F13E-44B6-97EB-B204ADD0809F}"/>
    <hyperlink ref="CK140" r:id="rId129" xr:uid="{BBD7480D-040A-4B60-A036-C6A60EF1105F}"/>
  </hyperlinks>
  <printOptions verticalCentered="1"/>
  <pageMargins left="0.31496062992125984" right="0.31496062992125984" top="0.35433070866141736" bottom="0.35433070866141736" header="0.11811023622047245" footer="0.11811023622047245"/>
  <pageSetup paperSize="8" scale="43" fitToHeight="0" pageOrder="overThenDown" orientation="landscape" r:id="rId130"/>
  <rowBreaks count="2" manualBreakCount="2">
    <brk id="122" min="1" max="88" man="1"/>
    <brk id="143" min="1" max="88" man="1"/>
  </rowBreaks>
  <colBreaks count="1" manualBreakCount="1">
    <brk id="75" min="2" max="144" man="1"/>
  </colBreaks>
  <drawing r:id="rId1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e4c93b-5622-4e45-80a4-511108a4e5c8">
      <Terms xmlns="http://schemas.microsoft.com/office/infopath/2007/PartnerControls"/>
    </lcf76f155ced4ddcb4097134ff3c332f>
    <TaxCatchAll xmlns="85ec59af-1a16-40a0-b163-384e34c79a5c" xsi:nil="true"/>
    <_Flow_SignoffStatus xmlns="b2e4c93b-5622-4e45-80a4-511108a4e5c8" xsi:nil="true"/>
    <_x4f5c__x6210__x65e5__x6642_ xmlns="b2e4c93b-5622-4e45-80a4-511108a4e5c8" xsi:nil="true"/>
    <_x5185__x5bb9_ xmlns="b2e4c93b-5622-4e45-80a4-511108a4e5c8">
      <UserInfo>
        <DisplayName/>
        <AccountId xsi:nil="true"/>
        <AccountType/>
      </UserInfo>
    </_x5185__x5bb9_>
    <_ApprovalAssignedTo xmlns="b2e4c93b-5622-4e45-80a4-511108a4e5c8">
      <UserInfo>
        <DisplayName/>
        <AccountId xsi:nil="true"/>
        <AccountType/>
      </UserInfo>
    </_ApprovalAssignedTo>
    <_ApprovalRespondedBy xmlns="b2e4c93b-5622-4e45-80a4-511108a4e5c8">
      <UserInfo>
        <DisplayName/>
        <AccountId xsi:nil="true"/>
        <AccountType/>
      </UserInfo>
    </_ApprovalRespondedBy>
    <_ApprovalStatus xmlns="b2e4c93b-5622-4e45-80a4-511108a4e5c8">0</_ApprovalStatus>
    <_ApprovalSentBy xmlns="b2e4c93b-5622-4e45-80a4-511108a4e5c8">
      <UserInfo>
        <DisplayName/>
        <AccountId xsi:nil="true"/>
        <AccountType/>
      </UserInfo>
    </_ApprovalSentBy>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C580CA-AD91-43F3-8DAC-ED7D153107B6}">
  <ds:schemaRefs>
    <ds:schemaRef ds:uri="http://schemas.microsoft.com/sharepoint/v3/contenttype/forms"/>
  </ds:schemaRefs>
</ds:datastoreItem>
</file>

<file path=customXml/itemProps2.xml><?xml version="1.0" encoding="utf-8"?>
<ds:datastoreItem xmlns:ds="http://schemas.openxmlformats.org/officeDocument/2006/customXml" ds:itemID="{DDAA1D61-56BD-4912-BED2-D4AFD2196229}">
  <ds:schemaRefs>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b2e4c93b-5622-4e45-80a4-511108a4e5c8"/>
    <ds:schemaRef ds:uri="http://purl.org/dc/elements/1.1/"/>
    <ds:schemaRef ds:uri="85ec59af-1a16-40a0-b163-384e34c79a5c"/>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436696F-5D21-4F47-A6C0-54893C787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2023-11-29T07:18:45Z</dcterms:created>
  <dcterms:modified xsi:type="dcterms:W3CDTF">2026-04-17T01:01:21Z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0x010100F9BE467D14862E459AB520240B34465F</vt:lpwstr>
  </property>
</Properties>
</file>