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6_{41FD3DB4-7045-4B30-9C78-4B0953D23880}" xr6:coauthVersionLast="47" xr6:coauthVersionMax="47" xr10:uidLastSave="{00000000-0000-0000-0000-000000000000}"/>
  <bookViews>
    <workbookView xWindow="-120" yWindow="-120" windowWidth="29040" windowHeight="15720" xr2:uid="{6CFF887A-AD20-487D-880C-DD84F2896AC2}"/>
  </bookViews>
  <sheets>
    <sheet name="契約1-(2)" sheetId="1" r:id="rId1"/>
    <sheet name="契約2" sheetId="5" r:id="rId2"/>
    <sheet name="資料3-1-1" sheetId="3" r:id="rId3"/>
    <sheet name="資料3-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'資料3-1-1'!$E$5:$P$5</definedName>
    <definedName name="_xlnm._FilterDatabase" localSheetId="3" hidden="1">'資料3-1-2'!$D$5:$O$5</definedName>
    <definedName name="_xlnm.Print_Area" localSheetId="1">契約2!$A$1:$AM$69</definedName>
    <definedName name="_xlnm.Print_Area" localSheetId="2">'資料3-1-1'!$A$1:$AV$65</definedName>
    <definedName name="_xlnm.Print_Area" localSheetId="3">'資料3-1-2'!$A$1:$AS$65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<sst xmlns="http://schemas.openxmlformats.org/spreadsheetml/2006/main" count="1021" uniqueCount="271">
  <si>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</si>
  <si>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</si>
  <si>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</si>
  <si>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</si>
  <si>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</si>
  <si>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</si>
  <si>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</si>
  <si>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</si>
  <si>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</si>
  <si>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</si>
  <si>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</si>
  <si>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</si>
  <si>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</si>
  <si>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</si>
  <si>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</si>
  <si>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</si>
  <si>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</si>
  <si>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</si>
  <si>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</si>
  <si>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</si>
  <si>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</si>
  <si>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</si>
  <si>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</si>
  <si>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</si>
  <si>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</si>
  <si>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</si>
  <si>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</si>
  <si>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</si>
  <si>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</si>
  <si>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</si>
  <si>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</si>
  <si>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</si>
  <si>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</si>
  <si>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</si>
  <si>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</si>
  <si>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</si>
  <si>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</si>
  <si>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</si>
  <si>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</si>
  <si>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</si>
  <si>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</si>
  <si>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</si>
  <si>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</si>
  <si>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</si>
  <si>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</si>
  <si>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</si>
  <si>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</si>
  <si>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</si>
  <si>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</si>
  <si>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</si>
  <si>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</si>
  <si>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</si>
  <si>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</si>
  <si>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</si>
  <si>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</si>
  <si>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</si>
  <si>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</si>
  <si>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</si>
  <si>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</si>
  <si>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</si>
  <si>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</si>
  <si>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</si>
  <si>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</si>
  <si>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</si>
  <si>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</si>
  <si>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</si>
  <si>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</si>
  <si>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</si>
  <si>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</si>
  <si>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</si>
  <si>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</si>
  <si>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</si>
  <si>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</si>
  <si>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</si>
  <si>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</si>
  <si>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</si>
  <si>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</si>
  <si>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</si>
  <si>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</si>
  <si>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</si>
  <si>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</si>
  <si>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</si>
  <si>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</si>
  <si>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</si>
  <si>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</si>
  <si>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</si>
  <si>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</si>
  <si>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</si>
  <si>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</si>
  <si>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</si>
  <si>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</si>
  <si>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</si>
  <si>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</si>
  <si>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</si>
  <si>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</si>
  <si>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</si>
  <si>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</si>
  <si>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</si>
  <si>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</si>
  <si>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</si>
  <si>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</si>
  <si>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</si>
  <si>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</si>
  <si>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</si>
  <si>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</si>
  <si>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</si>
  <si>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</si>
  <si>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</si>
  <si>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</si>
  <si>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</si>
  <si>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</si>
  <si>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</si>
  <si>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</si>
  <si>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</si>
  <si>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</si>
  <si>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</si>
  <si>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</si>
  <si>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</si>
  <si>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</si>
  <si>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</si>
  <si>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</si>
  <si>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</si>
  <si>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</si>
  <si>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</si>
  <si>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</si>
  <si>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</si>
  <si>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</si>
  <si>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</si>
  <si>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</si>
  <si>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</si>
  <si>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</si>
  <si>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</si>
  <si>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</si>
  <si>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</si>
  <si>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</si>
  <si>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</si>
  <si>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</si>
  <si>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</si>
  <si>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</si>
  <si>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</si>
  <si>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</si>
  <si>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</si>
  <si>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</si>
  <si>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</si>
  <si>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</si>
  <si>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</si>
  <si>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</si>
  <si>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</si>
  <si>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</si>
  <si>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</si>
  <si>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</si>
  <si>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</si>
  <si>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</si>
  <si>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</si>
  <si>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</si>
  <si>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</si>
  <si>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</si>
  <si>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</si>
  <si>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</si>
  <si>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</si>
  <si>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</si>
  <si>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</si>
  <si>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</si>
  <si>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</si>
  <si>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</si>
  <si>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</si>
  <si>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</si>
  <si>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</si>
  <si>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</si>
  <si>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</si>
  <si>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</si>
  <si>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</si>
  <si>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</si>
  <si>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</si>
  <si>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</si>
  <si>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</si>
  <si>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</si>
  <si>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</si>
  <si>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</si>
  <si>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</si>
  <si>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</si>
  <si>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</si>
  <si>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</si>
  <si>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</si>
  <si>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</si>
  <si>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</si>
  <si>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</si>
  <si>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</si>
  <si>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</si>
  <si>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</si>
  <si>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</si>
  <si>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</si>
  <si>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</si>
  <si>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</si>
  <si>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</si>
  <si>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</si>
  <si>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</si>
  <si>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</si>
  <si>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</si>
  <si>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</si>
  <si>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</si>
  <si>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</si>
  <si>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</si>
  <si>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</si>
  <si>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</si>
  <si>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</si>
  <si>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</si>
  <si>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</si>
  <si>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</si>
  <si>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</si>
  <si>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</si>
  <si>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</si>
  <si>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</si>
  <si>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</si>
  <si>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</si>
  <si>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</si>
  <si>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</si>
  <si>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</si>
  <si>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</si>
  <si>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</si>
  <si>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</si>
  <si>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</si>
  <si>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</si>
  <si>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</si>
  <si>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</si>
  <si>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</si>
  <si>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</si>
  <si>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</si>
  <si>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</si>
  <si>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</si>
  <si>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</si>
  <si>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</si>
  <si>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</si>
  <si>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</si>
  <si>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</si>
  <si>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</si>
  <si>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</si>
  <si>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</si>
  <si>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</si>
  <si>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</si>
  <si>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</si>
  <si>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</si>
  <si>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</si>
  <si>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</si>
  <si>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</si>
  <si>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</si>
  <si>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</si>
  <si>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</si>
  <si>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</si>
  <si>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</si>
  <si>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</si>
  <si>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</si>
  <si>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</si>
  <si>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</si>
  <si>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</si>
  <si>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</si>
  <si>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</si>
  <si>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</si>
  <si>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</si>
  <si>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</si>
  <si>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</si>
  <si>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</si>
  <si>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</si>
  <si>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</si>
  <si>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</si>
  <si>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</si>
  <si>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</si>
  <si>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</si>
  <si>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</si>
  <si>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備蓄米（令和6年産）</t>
    <rPh sb="0" eb="3">
      <t>ビチクマイ</t>
    </rPh>
    <rPh sb="4" eb="6">
      <t>レイワ</t>
    </rPh>
    <rPh sb="7" eb="9">
      <t>ネンサン</t>
    </rPh>
    <phoneticPr fontId="48"/>
  </si>
  <si>
    <t>（累計、うるち米、令和７年７月末現在）（速報）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</si>
</sst>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1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6" xfId="7" applyNumberFormat="1" applyFont="1" applyBorder="1">
      <alignment vertical="center"/>
    </xf>
    <xf numFmtId="182" fontId="29" fillId="0" borderId="117" xfId="7" applyNumberFormat="1" applyFont="1" applyBorder="1">
      <alignment vertical="center"/>
    </xf>
    <xf numFmtId="9" fontId="29" fillId="0" borderId="118" xfId="7" applyNumberFormat="1" applyFont="1" applyBorder="1" applyAlignment="1">
      <alignment horizontal="right" vertical="center"/>
    </xf>
    <xf numFmtId="182" fontId="29" fillId="0" borderId="117" xfId="7" applyNumberFormat="1" applyFont="1" applyBorder="1" applyAlignment="1">
      <alignment horizontal="right" vertical="center"/>
    </xf>
    <xf numFmtId="9" fontId="16" fillId="0" borderId="119"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5" xfId="10" quotePrefix="1" applyNumberFormat="1" applyFont="1" applyFill="1" applyBorder="1" applyAlignment="1">
      <alignment horizontal="center" vertical="center" wrapText="1"/>
    </xf>
    <xf numFmtId="0" fontId="45" fillId="3" borderId="136" xfId="10" applyFont="1" applyFill="1" applyBorder="1">
      <alignment vertical="center"/>
    </xf>
    <xf numFmtId="0" fontId="45" fillId="3" borderId="137" xfId="10" applyFont="1" applyFill="1" applyBorder="1">
      <alignment vertical="center"/>
    </xf>
    <xf numFmtId="0" fontId="46" fillId="3" borderId="138" xfId="10" applyFont="1" applyFill="1" applyBorder="1" applyAlignment="1">
      <alignment horizontal="right" vertical="center"/>
    </xf>
    <xf numFmtId="185" fontId="46" fillId="3" borderId="139"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0" fontId="45" fillId="3" borderId="142" xfId="10" applyFont="1" applyFill="1" applyBorder="1">
      <alignment vertical="center"/>
    </xf>
    <xf numFmtId="185" fontId="46" fillId="3" borderId="143"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4" xfId="11" applyNumberFormat="1" applyFont="1" applyFill="1" applyBorder="1" applyAlignment="1">
      <alignment horizontal="right" vertical="center"/>
    </xf>
    <xf numFmtId="0" fontId="45" fillId="3" borderId="145" xfId="10" applyFont="1" applyFill="1" applyBorder="1">
      <alignment vertical="center"/>
    </xf>
    <xf numFmtId="185" fontId="46" fillId="3" borderId="138" xfId="11" applyNumberFormat="1" applyFont="1" applyFill="1" applyBorder="1" applyAlignment="1">
      <alignment horizontal="right" vertical="center"/>
    </xf>
    <xf numFmtId="0" fontId="45" fillId="3" borderId="136" xfId="10" applyFont="1" applyFill="1" applyBorder="1" applyAlignment="1">
      <alignment horizontal="center" vertical="center" shrinkToFit="1"/>
    </xf>
    <xf numFmtId="0" fontId="26" fillId="3" borderId="146" xfId="10" applyFont="1" applyFill="1" applyBorder="1" applyAlignment="1">
      <alignment horizontal="left" vertical="center" shrinkToFit="1"/>
    </xf>
    <xf numFmtId="0" fontId="47" fillId="3" borderId="147"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5" xfId="11" applyNumberFormat="1" applyFont="1" applyFill="1" applyBorder="1" applyAlignment="1">
      <alignment horizontal="right" vertical="center"/>
    </xf>
    <xf numFmtId="0" fontId="45" fillId="3" borderId="148" xfId="10" applyFont="1" applyFill="1" applyBorder="1">
      <alignment vertical="center"/>
    </xf>
    <xf numFmtId="0" fontId="46" fillId="3" borderId="143" xfId="10" applyFont="1" applyFill="1" applyBorder="1" applyAlignment="1">
      <alignment horizontal="right" vertical="center"/>
    </xf>
    <xf numFmtId="185" fontId="47" fillId="3" borderId="147" xfId="11" applyNumberFormat="1" applyFont="1" applyFill="1" applyBorder="1" applyAlignment="1">
      <alignment horizontal="right" vertical="center" shrinkToFit="1"/>
    </xf>
    <xf numFmtId="0" fontId="45" fillId="3" borderId="149" xfId="10" applyFont="1" applyFill="1" applyBorder="1">
      <alignment vertical="center"/>
    </xf>
    <xf numFmtId="0" fontId="46" fillId="3" borderId="150" xfId="10" applyFont="1" applyFill="1" applyBorder="1" applyAlignment="1">
      <alignment horizontal="right" vertical="center"/>
    </xf>
    <xf numFmtId="185" fontId="46" fillId="3" borderId="151" xfId="11" applyNumberFormat="1" applyFont="1" applyFill="1" applyBorder="1" applyAlignment="1">
      <alignment horizontal="right" vertical="center"/>
    </xf>
    <xf numFmtId="185" fontId="46" fillId="3" borderId="152" xfId="11" applyNumberFormat="1" applyFont="1" applyFill="1" applyBorder="1" applyAlignment="1">
      <alignment horizontal="right" vertical="center"/>
    </xf>
    <xf numFmtId="0" fontId="26" fillId="3" borderId="153" xfId="10" applyFont="1" applyFill="1" applyBorder="1" applyAlignment="1">
      <alignment horizontal="left" vertical="center" shrinkToFit="1"/>
    </xf>
    <xf numFmtId="0" fontId="47" fillId="3" borderId="134"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4" xfId="11" applyNumberFormat="1" applyFont="1" applyFill="1" applyBorder="1" applyAlignment="1">
      <alignment horizontal="right" vertical="center"/>
    </xf>
    <xf numFmtId="0" fontId="45" fillId="3" borderId="133" xfId="10" applyFont="1" applyFill="1" applyBorder="1" applyAlignment="1">
      <alignment horizontal="center" vertical="center" shrinkToFit="1"/>
    </xf>
    <xf numFmtId="185" fontId="46" fillId="3" borderId="155"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4"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xf>
    <xf numFmtId="185" fontId="47" fillId="3" borderId="134" xfId="11" applyNumberFormat="1" applyFont="1" applyFill="1" applyBorder="1" applyAlignment="1">
      <alignment horizontal="right" vertical="center" shrinkToFit="1"/>
    </xf>
    <xf numFmtId="185" fontId="46" fillId="3" borderId="150" xfId="11" applyNumberFormat="1" applyFont="1" applyFill="1" applyBorder="1" applyAlignment="1">
      <alignment horizontal="right" vertical="center"/>
    </xf>
    <xf numFmtId="0" fontId="45" fillId="3" borderId="156" xfId="10" applyFont="1" applyFill="1" applyBorder="1" applyAlignment="1">
      <alignment horizontal="center" vertical="center" shrinkToFit="1"/>
    </xf>
    <xf numFmtId="0" fontId="26" fillId="3" borderId="157" xfId="10" applyFont="1" applyFill="1" applyBorder="1" applyAlignment="1">
      <alignment horizontal="left" vertical="center" shrinkToFit="1"/>
    </xf>
    <xf numFmtId="0" fontId="47" fillId="3" borderId="158" xfId="10" applyFont="1" applyFill="1" applyBorder="1" applyAlignment="1">
      <alignment horizontal="right" vertical="center" shrinkToFit="1"/>
    </xf>
    <xf numFmtId="185" fontId="42" fillId="3" borderId="159" xfId="11" applyNumberFormat="1" applyFont="1" applyFill="1" applyBorder="1" applyAlignment="1">
      <alignment horizontal="right" vertical="center"/>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0" fontId="26" fillId="3" borderId="142" xfId="10" applyFont="1" applyFill="1" applyBorder="1">
      <alignment vertical="center"/>
    </xf>
    <xf numFmtId="0" fontId="45" fillId="3" borderId="0" xfId="9" applyFont="1" applyFill="1">
      <alignment vertical="center"/>
    </xf>
    <xf numFmtId="0" fontId="45" fillId="3" borderId="133" xfId="10" applyFont="1" applyFill="1" applyBorder="1">
      <alignment vertical="center"/>
    </xf>
    <xf numFmtId="0" fontId="26" fillId="3" borderId="90" xfId="10" applyFont="1" applyFill="1" applyBorder="1">
      <alignment vertical="center"/>
    </xf>
    <xf numFmtId="0" fontId="46" fillId="3" borderId="134"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4" xfId="11" applyNumberFormat="1" applyFont="1" applyFill="1" applyBorder="1" applyAlignment="1">
      <alignment horizontal="right" vertical="center"/>
    </xf>
    <xf numFmtId="0" fontId="26" fillId="3" borderId="162" xfId="10" applyFont="1" applyFill="1" applyBorder="1">
      <alignment vertical="center"/>
    </xf>
    <xf numFmtId="0" fontId="46" fillId="3" borderId="147"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5" xfId="11" applyNumberFormat="1" applyFont="1" applyFill="1" applyBorder="1" applyAlignment="1">
      <alignment horizontal="right" vertical="center"/>
    </xf>
    <xf numFmtId="38" fontId="27" fillId="3" borderId="165" xfId="1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179" fontId="29" fillId="0" borderId="62" xfId="7" applyNumberFormat="1" applyFont="1" applyBorder="1" applyAlignment="1">
      <alignment horizontal="right" vertical="center"/>
    </xf>
    <xf numFmtId="179" fontId="29" fillId="0" borderId="17" xfId="7" applyNumberFormat="1" applyFont="1" applyBorder="1" applyAlignment="1">
      <alignment horizontal="right" vertical="center"/>
    </xf>
    <xf numFmtId="179" fontId="29" fillId="0" borderId="63" xfId="7" applyNumberFormat="1" applyFont="1" applyBorder="1" applyAlignment="1">
      <alignment horizontal="right" vertical="center"/>
    </xf>
    <xf numFmtId="179" fontId="16" fillId="0" borderId="63" xfId="7" applyNumberFormat="1" applyFont="1" applyBorder="1" applyAlignment="1">
      <alignment horizontal="right" vertical="center"/>
    </xf>
    <xf numFmtId="0" fontId="30" fillId="0" borderId="170"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6" xfId="5" applyFont="1" applyBorder="1" applyAlignment="1">
      <alignment horizontal="distributed" vertical="center" inden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179" fontId="33" fillId="0" borderId="169"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7" xfId="5" applyNumberFormat="1" applyFont="1" applyBorder="1" applyAlignment="1">
      <alignment horizontal="center" vertical="center" textRotation="255"/>
    </xf>
    <xf numFmtId="179" fontId="33" fillId="0" borderId="114" xfId="5" applyNumberFormat="1" applyFont="1" applyBorder="1" applyAlignment="1">
      <alignment horizontal="center" vertical="center" shrinkToFit="1"/>
    </xf>
    <xf numFmtId="179" fontId="33" fillId="0" borderId="115" xfId="5" applyNumberFormat="1" applyFont="1" applyBorder="1" applyAlignment="1">
      <alignment horizontal="center" vertical="center" shrinkToFit="1"/>
    </xf>
    <xf numFmtId="0" fontId="30" fillId="0" borderId="120"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5"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179" fontId="33" fillId="0" borderId="123" xfId="5" applyNumberFormat="1" applyFont="1" applyBorder="1" applyAlignment="1">
      <alignment horizontal="center" vertical="center" shrinkToFit="1"/>
    </xf>
    <xf numFmtId="179" fontId="33" fillId="0" borderId="124"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42" xfId="0" applyNumberFormat="1" applyFont="1" applyBorder="1" applyAlignment="1">
      <alignment vertical="center" shrinkToFit="1"/>
    </xf>
    <xf numFmtId="0" fontId="40" fillId="3" borderId="128"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133"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0" xfId="10" applyFont="1" applyFill="1" applyBorder="1" applyAlignment="1">
      <alignment horizontal="center" vertical="center" wrapText="1"/>
    </xf>
    <xf numFmtId="0" fontId="41" fillId="3" borderId="134" xfId="10" applyFont="1" applyFill="1" applyBorder="1" applyAlignment="1">
      <alignment horizontal="center" vertical="center" wrapText="1"/>
    </xf>
    <xf numFmtId="0" fontId="44" fillId="3" borderId="131" xfId="10" applyFont="1" applyFill="1" applyBorder="1" applyAlignment="1">
      <alignment horizontal="center" vertical="center"/>
    </xf>
    <xf numFmtId="0" fontId="44" fillId="3" borderId="132" xfId="10" applyFont="1" applyFill="1" applyBorder="1" applyAlignment="1">
      <alignment horizontal="center" vertical="center"/>
    </xf>
    <xf numFmtId="179" fontId="39" fillId="3" borderId="163" xfId="10" applyNumberFormat="1" applyFont="1" applyFill="1" applyBorder="1" applyAlignment="1">
      <alignment horizontal="left" vertical="center"/>
    </xf>
    <xf numFmtId="179" fontId="39" fillId="3" borderId="164" xfId="10" applyNumberFormat="1" applyFont="1" applyFill="1" applyBorder="1" applyAlignment="1">
      <alignment horizontal="left" vertical="center"/>
    </xf>
    <xf numFmtId="0" fontId="44" fillId="3" borderId="168"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180975</xdr:colOff>
      <xdr:row>58</xdr:row>
      <xdr:rowOff>76200</xdr:rowOff>
    </xdr:from>
    <xdr:to>
      <xdr:col>37</xdr:col>
      <xdr:colOff>619795</xdr:colOff>
      <xdr:row>67</xdr:row>
      <xdr:rowOff>114300</xdr:rowOff>
    </xdr:to>
    <xdr:sp macro="" textlink="">
      <xdr:nvSpPr>
        <xdr:cNvPr id="3" name="Text Box 3">
          <a:extLst>
            <a:ext uri="{FF2B5EF4-FFF2-40B4-BE49-F238E27FC236}">
              <a16:creationId xmlns:a16="http://schemas.microsoft.com/office/drawing/2014/main" id="{C7F94157-8665-44B3-96F1-4389E7AB43AB}"/>
            </a:ext>
          </a:extLst>
        </xdr:cNvPr>
        <xdr:cNvSpPr txBox="1">
          <a:spLocks noChangeArrowheads="1"/>
        </xdr:cNvSpPr>
      </xdr:nvSpPr>
      <xdr:spPr bwMode="auto">
        <a:xfrm>
          <a:off x="14687550" y="11420475"/>
          <a:ext cx="6553870" cy="175260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10</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に、新潟県産コシヒカリは「コシヒカリ（一般）」に含めて集計している。）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11</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（参考）備蓄米（令和６年産）は、売り渡した政府備蓄米の販売数量等の報告結果の３月分から７月分までの数量</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7" t="s">
        <v>0</v>
      </c>
      <c r="D1" s="327"/>
      <c r="E1" s="327"/>
      <c r="F1" s="327"/>
      <c r="G1" s="327"/>
      <c r="H1" s="327"/>
      <c r="I1" s="327"/>
      <c r="J1" s="327"/>
      <c r="K1" s="327"/>
      <c r="L1" s="327"/>
      <c r="M1" s="327"/>
      <c r="N1" s="327"/>
      <c r="O1" s="327"/>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8" t="s">
        <v>2</v>
      </c>
      <c r="E4" s="329"/>
      <c r="F4" s="329"/>
      <c r="G4" s="329"/>
      <c r="H4" s="10"/>
      <c r="I4" s="328" t="s">
        <v>3</v>
      </c>
      <c r="J4" s="329"/>
      <c r="K4" s="329"/>
      <c r="L4" s="329"/>
      <c r="M4" s="329"/>
      <c r="N4" s="329"/>
      <c r="O4" s="329"/>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30" t="s">
        <v>4</v>
      </c>
      <c r="F6" s="331"/>
      <c r="G6" s="25"/>
      <c r="H6" s="26"/>
      <c r="I6" s="24"/>
      <c r="J6" s="334" t="s">
        <v>5</v>
      </c>
      <c r="K6" s="335"/>
      <c r="L6" s="335"/>
      <c r="M6" s="335"/>
      <c r="N6" s="27"/>
      <c r="O6" s="27"/>
      <c r="P6" s="22"/>
      <c r="Q6" s="23"/>
      <c r="R6" s="23"/>
    </row>
    <row r="7" spans="1:18" s="6" customFormat="1" ht="39" customHeight="1" x14ac:dyDescent="0.3">
      <c r="A7" s="13"/>
      <c r="B7" s="13"/>
      <c r="C7" s="14"/>
      <c r="D7" s="28" t="s">
        <v>6</v>
      </c>
      <c r="E7" s="332"/>
      <c r="F7" s="333"/>
      <c r="G7" s="29" t="s">
        <v>7</v>
      </c>
      <c r="H7" s="26"/>
      <c r="I7" s="28" t="s">
        <v>6</v>
      </c>
      <c r="J7" s="336"/>
      <c r="K7" s="337"/>
      <c r="L7" s="337"/>
      <c r="M7" s="338"/>
      <c r="N7" s="330" t="s">
        <v>8</v>
      </c>
      <c r="O7" s="331"/>
      <c r="P7" s="22"/>
      <c r="Q7" s="23"/>
      <c r="R7" s="23"/>
    </row>
    <row r="8" spans="1:18" s="6" customFormat="1" x14ac:dyDescent="0.3">
      <c r="A8" s="13"/>
      <c r="B8" s="13"/>
      <c r="C8" s="14"/>
      <c r="D8" s="28"/>
      <c r="E8" s="30" t="s">
        <v>9</v>
      </c>
      <c r="F8" s="31" t="s">
        <v>10</v>
      </c>
      <c r="G8" s="30" t="s">
        <v>9</v>
      </c>
      <c r="H8" s="26"/>
      <c r="I8" s="28"/>
      <c r="J8" s="339" t="s">
        <v>11</v>
      </c>
      <c r="K8" s="340"/>
      <c r="L8" s="341" t="s">
        <v>12</v>
      </c>
      <c r="M8" s="342"/>
      <c r="N8" s="343" t="s">
        <v>11</v>
      </c>
      <c r="O8" s="344"/>
      <c r="P8" s="22"/>
      <c r="Q8" s="23"/>
      <c r="R8" s="23"/>
    </row>
    <row r="9" spans="1:18" s="6" customFormat="1" ht="13.5" x14ac:dyDescent="0.3">
      <c r="A9" s="32"/>
      <c r="B9" s="32"/>
      <c r="C9" s="33"/>
      <c r="D9" s="34" t="s">
        <v>13</v>
      </c>
      <c r="E9" s="35" t="s">
        <v>14</v>
      </c>
      <c r="F9" s="36" t="s">
        <v>15</v>
      </c>
      <c r="G9" s="35" t="s">
        <v>16</v>
      </c>
      <c r="H9" s="26"/>
      <c r="I9" s="34" t="s">
        <v>17</v>
      </c>
      <c r="J9" s="345" t="s">
        <v>18</v>
      </c>
      <c r="K9" s="346"/>
      <c r="L9" s="347" t="s">
        <v>19</v>
      </c>
      <c r="M9" s="348"/>
      <c r="N9" s="349" t="s">
        <v>20</v>
      </c>
      <c r="O9" s="350"/>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17"/>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270</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51" t="s">
        <v>83</v>
      </c>
      <c r="E4" s="354" t="s">
        <v>84</v>
      </c>
      <c r="F4" s="356" t="s">
        <v>9</v>
      </c>
      <c r="G4" s="116"/>
      <c r="H4" s="356" t="s">
        <v>85</v>
      </c>
      <c r="I4" s="117"/>
      <c r="J4" s="358" t="s">
        <v>86</v>
      </c>
      <c r="K4" s="359"/>
      <c r="L4" s="360"/>
      <c r="O4" s="114"/>
      <c r="P4" s="115"/>
      <c r="Q4" s="351" t="s">
        <v>83</v>
      </c>
      <c r="R4" s="354" t="s">
        <v>84</v>
      </c>
      <c r="S4" s="356" t="s">
        <v>9</v>
      </c>
      <c r="T4" s="116"/>
      <c r="U4" s="356" t="s">
        <v>85</v>
      </c>
      <c r="V4" s="117"/>
      <c r="W4" s="358" t="s">
        <v>86</v>
      </c>
      <c r="X4" s="359"/>
      <c r="Y4" s="360"/>
      <c r="Z4" s="118"/>
      <c r="AB4" s="114"/>
      <c r="AC4" s="115"/>
      <c r="AD4" s="351" t="s">
        <v>83</v>
      </c>
      <c r="AE4" s="354" t="s">
        <v>84</v>
      </c>
      <c r="AF4" s="356" t="s">
        <v>9</v>
      </c>
      <c r="AG4" s="116"/>
      <c r="AH4" s="356" t="s">
        <v>85</v>
      </c>
      <c r="AI4" s="117"/>
      <c r="AJ4" s="358" t="s">
        <v>86</v>
      </c>
      <c r="AK4" s="359"/>
      <c r="AL4" s="360"/>
      <c r="AN4" s="103"/>
      <c r="AO4" s="103"/>
      <c r="AP4" s="103"/>
      <c r="AQ4" s="103"/>
    </row>
    <row r="5" spans="1:43" s="113" customFormat="1" ht="15.75" customHeight="1" x14ac:dyDescent="0.3">
      <c r="B5" s="119"/>
      <c r="C5" s="120"/>
      <c r="D5" s="352"/>
      <c r="E5" s="355"/>
      <c r="F5" s="357"/>
      <c r="G5" s="364" t="s">
        <v>87</v>
      </c>
      <c r="H5" s="357"/>
      <c r="I5" s="366" t="s">
        <v>88</v>
      </c>
      <c r="J5" s="361"/>
      <c r="K5" s="362"/>
      <c r="L5" s="363"/>
      <c r="O5" s="119"/>
      <c r="P5" s="120"/>
      <c r="Q5" s="352"/>
      <c r="R5" s="355"/>
      <c r="S5" s="357"/>
      <c r="T5" s="364" t="s">
        <v>87</v>
      </c>
      <c r="U5" s="357"/>
      <c r="V5" s="366" t="s">
        <v>88</v>
      </c>
      <c r="W5" s="361"/>
      <c r="X5" s="362"/>
      <c r="Y5" s="363"/>
      <c r="Z5" s="118"/>
      <c r="AB5" s="119"/>
      <c r="AC5" s="120"/>
      <c r="AD5" s="352"/>
      <c r="AE5" s="355"/>
      <c r="AF5" s="357"/>
      <c r="AG5" s="364" t="s">
        <v>87</v>
      </c>
      <c r="AH5" s="357"/>
      <c r="AI5" s="366" t="s">
        <v>88</v>
      </c>
      <c r="AJ5" s="361"/>
      <c r="AK5" s="362"/>
      <c r="AL5" s="363"/>
      <c r="AN5" s="103"/>
      <c r="AO5" s="103"/>
      <c r="AP5" s="103"/>
      <c r="AQ5" s="103"/>
    </row>
    <row r="6" spans="1:43" s="113" customFormat="1" ht="13.5" customHeight="1" x14ac:dyDescent="0.3">
      <c r="B6" s="119"/>
      <c r="C6" s="120"/>
      <c r="D6" s="352"/>
      <c r="E6" s="324"/>
      <c r="F6" s="325"/>
      <c r="G6" s="365"/>
      <c r="H6" s="325"/>
      <c r="I6" s="367"/>
      <c r="J6" s="368" t="s">
        <v>84</v>
      </c>
      <c r="K6" s="370" t="s">
        <v>9</v>
      </c>
      <c r="L6" s="370" t="s">
        <v>85</v>
      </c>
      <c r="O6" s="119"/>
      <c r="P6" s="120"/>
      <c r="Q6" s="352"/>
      <c r="R6" s="324"/>
      <c r="S6" s="325"/>
      <c r="T6" s="365"/>
      <c r="U6" s="325"/>
      <c r="V6" s="367"/>
      <c r="W6" s="368" t="s">
        <v>84</v>
      </c>
      <c r="X6" s="370" t="s">
        <v>9</v>
      </c>
      <c r="Y6" s="370" t="s">
        <v>85</v>
      </c>
      <c r="Z6" s="121"/>
      <c r="AB6" s="119"/>
      <c r="AC6" s="120"/>
      <c r="AD6" s="352"/>
      <c r="AE6" s="324"/>
      <c r="AF6" s="325"/>
      <c r="AG6" s="365"/>
      <c r="AH6" s="325"/>
      <c r="AI6" s="367"/>
      <c r="AJ6" s="368" t="s">
        <v>84</v>
      </c>
      <c r="AK6" s="370" t="s">
        <v>9</v>
      </c>
      <c r="AL6" s="370" t="s">
        <v>85</v>
      </c>
      <c r="AN6" s="103"/>
      <c r="AO6" s="103"/>
      <c r="AP6" s="103"/>
      <c r="AQ6" s="103"/>
    </row>
    <row r="7" spans="1:43" s="113" customFormat="1" ht="13.5" customHeight="1" x14ac:dyDescent="0.3">
      <c r="B7" s="122"/>
      <c r="C7" s="123"/>
      <c r="D7" s="353"/>
      <c r="E7" s="326" t="s">
        <v>13</v>
      </c>
      <c r="F7" s="124" t="s">
        <v>14</v>
      </c>
      <c r="G7" s="125" t="s">
        <v>89</v>
      </c>
      <c r="H7" s="124" t="s">
        <v>16</v>
      </c>
      <c r="I7" s="126" t="s">
        <v>90</v>
      </c>
      <c r="J7" s="369"/>
      <c r="K7" s="371"/>
      <c r="L7" s="371"/>
      <c r="O7" s="122"/>
      <c r="P7" s="123"/>
      <c r="Q7" s="353"/>
      <c r="R7" s="326" t="s">
        <v>13</v>
      </c>
      <c r="S7" s="124" t="s">
        <v>14</v>
      </c>
      <c r="T7" s="125" t="s">
        <v>89</v>
      </c>
      <c r="U7" s="124" t="s">
        <v>16</v>
      </c>
      <c r="V7" s="126" t="s">
        <v>90</v>
      </c>
      <c r="W7" s="369"/>
      <c r="X7" s="371"/>
      <c r="Y7" s="371"/>
      <c r="Z7" s="121"/>
      <c r="AA7" s="127"/>
      <c r="AB7" s="122"/>
      <c r="AC7" s="123"/>
      <c r="AD7" s="353"/>
      <c r="AE7" s="326" t="s">
        <v>13</v>
      </c>
      <c r="AF7" s="124" t="s">
        <v>14</v>
      </c>
      <c r="AG7" s="125" t="s">
        <v>89</v>
      </c>
      <c r="AH7" s="124" t="s">
        <v>16</v>
      </c>
      <c r="AI7" s="126" t="s">
        <v>90</v>
      </c>
      <c r="AJ7" s="369"/>
      <c r="AK7" s="371"/>
      <c r="AL7" s="371"/>
      <c r="AN7" s="103"/>
      <c r="AO7" s="103"/>
      <c r="AP7" s="103"/>
      <c r="AQ7" s="103"/>
    </row>
    <row r="8" spans="1:43" s="128" customFormat="1" ht="15" customHeight="1" x14ac:dyDescent="0.3">
      <c r="B8" s="295" t="s">
        <v>91</v>
      </c>
      <c r="C8" s="296"/>
      <c r="D8" s="297">
        <v>103</v>
      </c>
      <c r="E8" s="129">
        <v>286.2</v>
      </c>
      <c r="F8" s="130">
        <v>284.7</v>
      </c>
      <c r="G8" s="131">
        <v>0.99</v>
      </c>
      <c r="H8" s="132">
        <v>225.5</v>
      </c>
      <c r="I8" s="131">
        <v>0.79</v>
      </c>
      <c r="J8" s="133">
        <v>1.02</v>
      </c>
      <c r="K8" s="134">
        <v>1.02</v>
      </c>
      <c r="L8" s="135">
        <v>0.98</v>
      </c>
      <c r="M8" s="134"/>
      <c r="N8" s="134"/>
      <c r="O8" s="295" t="s">
        <v>92</v>
      </c>
      <c r="P8" s="296"/>
      <c r="Q8" s="297">
        <v>98</v>
      </c>
      <c r="R8" s="129">
        <v>273.89999999999998</v>
      </c>
      <c r="S8" s="130">
        <v>270.10000000000002</v>
      </c>
      <c r="T8" s="131">
        <v>0.99</v>
      </c>
      <c r="U8" s="132">
        <v>223.3</v>
      </c>
      <c r="V8" s="131">
        <v>0.82</v>
      </c>
      <c r="W8" s="133">
        <v>1</v>
      </c>
      <c r="X8" s="134">
        <v>1</v>
      </c>
      <c r="Y8" s="135">
        <v>0.99</v>
      </c>
      <c r="Z8" s="134"/>
      <c r="AB8" s="295" t="s">
        <v>93</v>
      </c>
      <c r="AC8" s="296"/>
      <c r="AD8" s="297">
        <v>103</v>
      </c>
      <c r="AE8" s="136">
        <v>32.1</v>
      </c>
      <c r="AF8" s="137">
        <v>32</v>
      </c>
      <c r="AG8" s="138">
        <v>1</v>
      </c>
      <c r="AH8" s="132">
        <v>24.5</v>
      </c>
      <c r="AI8" s="131">
        <v>0.76</v>
      </c>
      <c r="AJ8" s="133">
        <v>0.79</v>
      </c>
      <c r="AK8" s="139">
        <v>0.79</v>
      </c>
      <c r="AL8" s="135">
        <v>0.72</v>
      </c>
      <c r="AM8" s="140"/>
    </row>
    <row r="9" spans="1:43" ht="15" customHeight="1" x14ac:dyDescent="0.3">
      <c r="B9" s="298"/>
      <c r="C9" s="372" t="s">
        <v>94</v>
      </c>
      <c r="D9" s="373"/>
      <c r="E9" s="141">
        <v>135</v>
      </c>
      <c r="F9" s="142">
        <v>134.69999999999999</v>
      </c>
      <c r="G9" s="143">
        <v>1</v>
      </c>
      <c r="H9" s="144">
        <v>105.3</v>
      </c>
      <c r="I9" s="143">
        <v>0.78</v>
      </c>
      <c r="J9" s="145">
        <v>1.01</v>
      </c>
      <c r="K9" s="146">
        <v>1.01</v>
      </c>
      <c r="L9" s="147">
        <v>0.94</v>
      </c>
      <c r="M9" s="148"/>
      <c r="N9" s="148"/>
      <c r="O9" s="298"/>
      <c r="P9" s="372" t="s">
        <v>95</v>
      </c>
      <c r="Q9" s="373"/>
      <c r="R9" s="141">
        <v>121.6</v>
      </c>
      <c r="S9" s="142">
        <v>120.1</v>
      </c>
      <c r="T9" s="143">
        <v>0.99</v>
      </c>
      <c r="U9" s="144">
        <v>97.9</v>
      </c>
      <c r="V9" s="143">
        <v>0.81</v>
      </c>
      <c r="W9" s="145">
        <v>0.89</v>
      </c>
      <c r="X9" s="146">
        <v>0.89</v>
      </c>
      <c r="Y9" s="147">
        <v>0.9</v>
      </c>
      <c r="Z9" s="148"/>
      <c r="AA9" s="103"/>
      <c r="AB9" s="298"/>
      <c r="AC9" s="372" t="s">
        <v>96</v>
      </c>
      <c r="AD9" s="373"/>
      <c r="AE9" s="149">
        <v>7.3</v>
      </c>
      <c r="AF9" s="150">
        <v>7.3</v>
      </c>
      <c r="AG9" s="151">
        <v>0.99</v>
      </c>
      <c r="AH9" s="144">
        <v>6.3</v>
      </c>
      <c r="AI9" s="143">
        <v>0.86</v>
      </c>
      <c r="AJ9" s="145">
        <v>0.7</v>
      </c>
      <c r="AK9" s="152">
        <v>0.7</v>
      </c>
      <c r="AL9" s="147">
        <v>0.68</v>
      </c>
      <c r="AM9" s="153"/>
    </row>
    <row r="10" spans="1:43" ht="15.75" customHeight="1" x14ac:dyDescent="0.3">
      <c r="B10" s="298"/>
      <c r="C10" s="374" t="s">
        <v>97</v>
      </c>
      <c r="D10" s="375"/>
      <c r="E10" s="141">
        <v>79.5</v>
      </c>
      <c r="F10" s="142">
        <v>79.400000000000006</v>
      </c>
      <c r="G10" s="143">
        <v>1</v>
      </c>
      <c r="H10" s="144">
        <v>63.7</v>
      </c>
      <c r="I10" s="143">
        <v>0.8</v>
      </c>
      <c r="J10" s="154">
        <v>1</v>
      </c>
      <c r="K10" s="148">
        <v>1</v>
      </c>
      <c r="L10" s="155">
        <v>0.98</v>
      </c>
      <c r="M10" s="148"/>
      <c r="N10" s="148"/>
      <c r="O10" s="298"/>
      <c r="P10" s="374" t="s">
        <v>98</v>
      </c>
      <c r="Q10" s="375"/>
      <c r="R10" s="141">
        <v>31.5</v>
      </c>
      <c r="S10" s="142">
        <v>30</v>
      </c>
      <c r="T10" s="143">
        <v>0.95</v>
      </c>
      <c r="U10" s="144">
        <v>25.9</v>
      </c>
      <c r="V10" s="143">
        <v>0.82</v>
      </c>
      <c r="W10" s="154">
        <v>0.96</v>
      </c>
      <c r="X10" s="148">
        <v>0.94</v>
      </c>
      <c r="Y10" s="155">
        <v>0.9</v>
      </c>
      <c r="Z10" s="148"/>
      <c r="AA10" s="103"/>
      <c r="AB10" s="298"/>
      <c r="AC10" s="374" t="s">
        <v>99</v>
      </c>
      <c r="AD10" s="375"/>
      <c r="AE10" s="141">
        <v>7.5</v>
      </c>
      <c r="AF10" s="144">
        <v>7.5</v>
      </c>
      <c r="AG10" s="151">
        <v>1</v>
      </c>
      <c r="AH10" s="144">
        <v>5.5</v>
      </c>
      <c r="AI10" s="143">
        <v>0.73</v>
      </c>
      <c r="AJ10" s="154">
        <v>0.73</v>
      </c>
      <c r="AK10" s="156">
        <v>0.73</v>
      </c>
      <c r="AL10" s="155">
        <v>0.65</v>
      </c>
      <c r="AM10" s="153"/>
    </row>
    <row r="11" spans="1:43" ht="15" customHeight="1" x14ac:dyDescent="0.3">
      <c r="B11" s="298"/>
      <c r="C11" s="376" t="s">
        <v>100</v>
      </c>
      <c r="D11" s="377"/>
      <c r="E11" s="141">
        <v>20.8</v>
      </c>
      <c r="F11" s="142">
        <v>20.8</v>
      </c>
      <c r="G11" s="143">
        <v>1</v>
      </c>
      <c r="H11" s="144">
        <v>14.6</v>
      </c>
      <c r="I11" s="143">
        <v>0.7</v>
      </c>
      <c r="J11" s="157">
        <v>1.1100000000000001</v>
      </c>
      <c r="K11" s="158">
        <v>1.1200000000000001</v>
      </c>
      <c r="L11" s="159">
        <v>1.39</v>
      </c>
      <c r="M11" s="148"/>
      <c r="N11" s="148"/>
      <c r="O11" s="298"/>
      <c r="P11" s="374" t="s">
        <v>101</v>
      </c>
      <c r="Q11" s="375"/>
      <c r="R11" s="141">
        <v>12.2</v>
      </c>
      <c r="S11" s="142">
        <v>12.2</v>
      </c>
      <c r="T11" s="143">
        <v>0.99</v>
      </c>
      <c r="U11" s="144">
        <v>8.4</v>
      </c>
      <c r="V11" s="143">
        <v>0.69</v>
      </c>
      <c r="W11" s="154">
        <v>0.95</v>
      </c>
      <c r="X11" s="148">
        <v>0.93</v>
      </c>
      <c r="Y11" s="155">
        <v>0.81</v>
      </c>
      <c r="Z11" s="148"/>
      <c r="AA11" s="103"/>
      <c r="AB11" s="299"/>
      <c r="AC11" s="376" t="s">
        <v>102</v>
      </c>
      <c r="AD11" s="377"/>
      <c r="AE11" s="160">
        <v>7.5</v>
      </c>
      <c r="AF11" s="161">
        <v>7.5</v>
      </c>
      <c r="AG11" s="162">
        <v>1</v>
      </c>
      <c r="AH11" s="161">
        <v>5.6</v>
      </c>
      <c r="AI11" s="163">
        <v>0.74</v>
      </c>
      <c r="AJ11" s="157">
        <v>0.93</v>
      </c>
      <c r="AK11" s="164">
        <v>0.93</v>
      </c>
      <c r="AL11" s="159">
        <v>0.84</v>
      </c>
      <c r="AM11" s="153"/>
    </row>
    <row r="12" spans="1:43" ht="15" customHeight="1" x14ac:dyDescent="0.3">
      <c r="B12" s="300" t="s">
        <v>103</v>
      </c>
      <c r="C12" s="301"/>
      <c r="D12" s="302">
        <v>103</v>
      </c>
      <c r="E12" s="165">
        <v>120.5</v>
      </c>
      <c r="F12" s="166">
        <v>116.7</v>
      </c>
      <c r="G12" s="167">
        <v>0.97</v>
      </c>
      <c r="H12" s="168">
        <v>94.9</v>
      </c>
      <c r="I12" s="167">
        <v>0.79</v>
      </c>
      <c r="J12" s="169">
        <v>1.07</v>
      </c>
      <c r="K12" s="170">
        <v>1.06</v>
      </c>
      <c r="L12" s="171">
        <v>1.06</v>
      </c>
      <c r="M12" s="148"/>
      <c r="N12" s="148"/>
      <c r="O12" s="298"/>
      <c r="P12" s="378" t="s">
        <v>104</v>
      </c>
      <c r="Q12" s="379"/>
      <c r="R12" s="141">
        <v>10.8</v>
      </c>
      <c r="S12" s="142">
        <v>10.8</v>
      </c>
      <c r="T12" s="143">
        <v>1</v>
      </c>
      <c r="U12" s="144">
        <v>8.6</v>
      </c>
      <c r="V12" s="143">
        <v>0.8</v>
      </c>
      <c r="W12" s="154">
        <v>0.93</v>
      </c>
      <c r="X12" s="148">
        <v>0.93</v>
      </c>
      <c r="Y12" s="155">
        <v>0.82</v>
      </c>
      <c r="Z12" s="148"/>
      <c r="AA12" s="103"/>
      <c r="AB12" s="295" t="s">
        <v>105</v>
      </c>
      <c r="AC12" s="296"/>
      <c r="AD12" s="297">
        <v>100</v>
      </c>
      <c r="AE12" s="136">
        <v>3.6</v>
      </c>
      <c r="AF12" s="137">
        <v>3.6</v>
      </c>
      <c r="AG12" s="172">
        <v>1</v>
      </c>
      <c r="AH12" s="168">
        <v>3.5</v>
      </c>
      <c r="AI12" s="167">
        <v>0.99</v>
      </c>
      <c r="AJ12" s="133">
        <v>0.75</v>
      </c>
      <c r="AK12" s="139">
        <v>0.75</v>
      </c>
      <c r="AL12" s="135">
        <v>0.74</v>
      </c>
      <c r="AM12" s="153"/>
    </row>
    <row r="13" spans="1:43" ht="15" customHeight="1" x14ac:dyDescent="0.3">
      <c r="B13" s="298"/>
      <c r="C13" s="372" t="s">
        <v>106</v>
      </c>
      <c r="D13" s="373"/>
      <c r="E13" s="141">
        <v>92.3</v>
      </c>
      <c r="F13" s="142">
        <v>90.3</v>
      </c>
      <c r="G13" s="143">
        <v>0.98</v>
      </c>
      <c r="H13" s="144">
        <v>73.099999999999994</v>
      </c>
      <c r="I13" s="143">
        <v>0.79</v>
      </c>
      <c r="J13" s="145">
        <v>1.1100000000000001</v>
      </c>
      <c r="K13" s="146">
        <v>1.1000000000000001</v>
      </c>
      <c r="L13" s="147">
        <v>1.1499999999999999</v>
      </c>
      <c r="M13" s="148"/>
      <c r="N13" s="148"/>
      <c r="O13" s="299"/>
      <c r="P13" s="376" t="s">
        <v>107</v>
      </c>
      <c r="Q13" s="377"/>
      <c r="R13" s="160">
        <v>48.2</v>
      </c>
      <c r="S13" s="173">
        <v>47.9</v>
      </c>
      <c r="T13" s="163">
        <v>0.99</v>
      </c>
      <c r="U13" s="161">
        <v>42</v>
      </c>
      <c r="V13" s="163">
        <v>0.87</v>
      </c>
      <c r="W13" s="157">
        <v>1.33</v>
      </c>
      <c r="X13" s="158">
        <v>1.34</v>
      </c>
      <c r="Y13" s="159">
        <v>1.41</v>
      </c>
      <c r="Z13" s="148"/>
      <c r="AA13" s="103"/>
      <c r="AB13" s="298"/>
      <c r="AC13" s="372" t="s">
        <v>96</v>
      </c>
      <c r="AD13" s="373"/>
      <c r="AE13" s="149">
        <v>1.4</v>
      </c>
      <c r="AF13" s="150">
        <v>1.4</v>
      </c>
      <c r="AG13" s="151">
        <v>1</v>
      </c>
      <c r="AH13" s="144">
        <v>1.4</v>
      </c>
      <c r="AI13" s="143">
        <v>1</v>
      </c>
      <c r="AJ13" s="145">
        <v>0.71</v>
      </c>
      <c r="AK13" s="152">
        <v>0.71</v>
      </c>
      <c r="AL13" s="147">
        <v>0.71</v>
      </c>
      <c r="AM13" s="153"/>
    </row>
    <row r="14" spans="1:43" ht="15" customHeight="1" x14ac:dyDescent="0.3">
      <c r="B14" s="299"/>
      <c r="C14" s="376" t="s">
        <v>108</v>
      </c>
      <c r="D14" s="377"/>
      <c r="E14" s="160">
        <v>0</v>
      </c>
      <c r="F14" s="173">
        <v>0</v>
      </c>
      <c r="G14" s="163">
        <v>1</v>
      </c>
      <c r="H14" s="161">
        <v>0</v>
      </c>
      <c r="I14" s="163">
        <v>1</v>
      </c>
      <c r="J14" s="157">
        <v>0</v>
      </c>
      <c r="K14" s="158">
        <v>0</v>
      </c>
      <c r="L14" s="159">
        <v>0</v>
      </c>
      <c r="M14" s="148"/>
      <c r="N14" s="148"/>
      <c r="O14" s="295" t="s">
        <v>110</v>
      </c>
      <c r="P14" s="296"/>
      <c r="Q14" s="297">
        <v>99</v>
      </c>
      <c r="R14" s="165">
        <v>79.099999999999994</v>
      </c>
      <c r="S14" s="166">
        <v>77.8</v>
      </c>
      <c r="T14" s="167">
        <v>0.98</v>
      </c>
      <c r="U14" s="168">
        <v>62</v>
      </c>
      <c r="V14" s="167">
        <v>0.78</v>
      </c>
      <c r="W14" s="133">
        <v>1</v>
      </c>
      <c r="X14" s="134">
        <v>1</v>
      </c>
      <c r="Y14" s="135">
        <v>1</v>
      </c>
      <c r="Z14" s="148"/>
      <c r="AA14" s="103"/>
      <c r="AB14" s="298"/>
      <c r="AC14" s="376" t="s">
        <v>111</v>
      </c>
      <c r="AD14" s="377"/>
      <c r="AE14" s="160">
        <v>1.8</v>
      </c>
      <c r="AF14" s="161">
        <v>1.8</v>
      </c>
      <c r="AG14" s="151">
        <v>1</v>
      </c>
      <c r="AH14" s="144">
        <v>1.8</v>
      </c>
      <c r="AI14" s="143">
        <v>0.99</v>
      </c>
      <c r="AJ14" s="157">
        <v>0.79</v>
      </c>
      <c r="AK14" s="164">
        <v>0.79</v>
      </c>
      <c r="AL14" s="159">
        <v>0.78</v>
      </c>
      <c r="AM14" s="153"/>
    </row>
    <row r="15" spans="1:43" ht="15" customHeight="1" x14ac:dyDescent="0.3">
      <c r="B15" s="295" t="s">
        <v>112</v>
      </c>
      <c r="C15" s="296"/>
      <c r="D15" s="297">
        <v>106</v>
      </c>
      <c r="E15" s="165">
        <v>106.7</v>
      </c>
      <c r="F15" s="166">
        <v>103.6</v>
      </c>
      <c r="G15" s="167">
        <v>0.97</v>
      </c>
      <c r="H15" s="168">
        <v>83.9</v>
      </c>
      <c r="I15" s="167">
        <v>0.79</v>
      </c>
      <c r="J15" s="133">
        <v>0.95</v>
      </c>
      <c r="K15" s="134">
        <v>0.95</v>
      </c>
      <c r="L15" s="135">
        <v>1.04</v>
      </c>
      <c r="M15" s="148"/>
      <c r="N15" s="148"/>
      <c r="O15" s="298"/>
      <c r="P15" s="372" t="s">
        <v>96</v>
      </c>
      <c r="Q15" s="373"/>
      <c r="R15" s="141">
        <v>47.7</v>
      </c>
      <c r="S15" s="142">
        <v>46.8</v>
      </c>
      <c r="T15" s="143">
        <v>0.98</v>
      </c>
      <c r="U15" s="144">
        <v>39.4</v>
      </c>
      <c r="V15" s="143">
        <v>0.82</v>
      </c>
      <c r="W15" s="145">
        <v>0.86</v>
      </c>
      <c r="X15" s="146">
        <v>0.86</v>
      </c>
      <c r="Y15" s="147">
        <v>0.86</v>
      </c>
      <c r="Z15" s="148"/>
      <c r="AA15" s="103"/>
      <c r="AB15" s="300" t="s">
        <v>113</v>
      </c>
      <c r="AC15" s="301"/>
      <c r="AD15" s="302">
        <v>100</v>
      </c>
      <c r="AE15" s="165">
        <v>16</v>
      </c>
      <c r="AF15" s="168">
        <v>21</v>
      </c>
      <c r="AG15" s="172">
        <v>1.32</v>
      </c>
      <c r="AH15" s="168">
        <v>13.7</v>
      </c>
      <c r="AI15" s="167">
        <v>0.86</v>
      </c>
      <c r="AJ15" s="169">
        <v>0.82</v>
      </c>
      <c r="AK15" s="174">
        <v>1</v>
      </c>
      <c r="AL15" s="171">
        <v>0.77</v>
      </c>
      <c r="AM15" s="153"/>
    </row>
    <row r="16" spans="1:43" ht="15" customHeight="1" x14ac:dyDescent="0.3">
      <c r="B16" s="298"/>
      <c r="C16" s="372" t="s">
        <v>99</v>
      </c>
      <c r="D16" s="373"/>
      <c r="E16" s="141">
        <v>79</v>
      </c>
      <c r="F16" s="142">
        <v>76</v>
      </c>
      <c r="G16" s="143">
        <v>0.96</v>
      </c>
      <c r="H16" s="144">
        <v>61.9</v>
      </c>
      <c r="I16" s="143">
        <v>0.78</v>
      </c>
      <c r="J16" s="145">
        <v>0.94</v>
      </c>
      <c r="K16" s="146">
        <v>0.93</v>
      </c>
      <c r="L16" s="147">
        <v>1.06</v>
      </c>
      <c r="M16" s="148"/>
      <c r="N16" s="148"/>
      <c r="O16" s="298"/>
      <c r="P16" s="376" t="s">
        <v>114</v>
      </c>
      <c r="Q16" s="377"/>
      <c r="R16" s="141">
        <v>10.4</v>
      </c>
      <c r="S16" s="142">
        <v>10.4</v>
      </c>
      <c r="T16" s="143">
        <v>1</v>
      </c>
      <c r="U16" s="144">
        <v>9.1</v>
      </c>
      <c r="V16" s="143">
        <v>0.88</v>
      </c>
      <c r="W16" s="157">
        <v>1.52</v>
      </c>
      <c r="X16" s="158">
        <v>1.53</v>
      </c>
      <c r="Y16" s="159">
        <v>1.58</v>
      </c>
      <c r="Z16" s="148"/>
      <c r="AA16" s="103"/>
      <c r="AB16" s="298"/>
      <c r="AC16" s="372" t="s">
        <v>96</v>
      </c>
      <c r="AD16" s="373"/>
      <c r="AE16" s="141">
        <v>4.0999999999999996</v>
      </c>
      <c r="AF16" s="144">
        <v>6</v>
      </c>
      <c r="AG16" s="151">
        <v>1.46</v>
      </c>
      <c r="AH16" s="144">
        <v>4</v>
      </c>
      <c r="AI16" s="143">
        <v>0.96</v>
      </c>
      <c r="AJ16" s="145">
        <v>0.76</v>
      </c>
      <c r="AK16" s="152">
        <v>1</v>
      </c>
      <c r="AL16" s="147">
        <v>0.76</v>
      </c>
      <c r="AM16" s="153"/>
    </row>
    <row r="17" spans="2:39" ht="15" customHeight="1" x14ac:dyDescent="0.3">
      <c r="B17" s="298"/>
      <c r="C17" s="374" t="s">
        <v>115</v>
      </c>
      <c r="D17" s="375"/>
      <c r="E17" s="141">
        <v>17.899999999999999</v>
      </c>
      <c r="F17" s="142">
        <v>17.7</v>
      </c>
      <c r="G17" s="143">
        <v>0.99</v>
      </c>
      <c r="H17" s="144">
        <v>13.9</v>
      </c>
      <c r="I17" s="143">
        <v>0.78</v>
      </c>
      <c r="J17" s="154">
        <v>1.2</v>
      </c>
      <c r="K17" s="148">
        <v>1.23</v>
      </c>
      <c r="L17" s="155">
        <v>1.18</v>
      </c>
      <c r="M17" s="148"/>
      <c r="N17" s="148"/>
      <c r="O17" s="300" t="s">
        <v>116</v>
      </c>
      <c r="P17" s="301"/>
      <c r="Q17" s="302">
        <v>99</v>
      </c>
      <c r="R17" s="165">
        <v>28</v>
      </c>
      <c r="S17" s="166">
        <v>31.5</v>
      </c>
      <c r="T17" s="167">
        <v>1.1200000000000001</v>
      </c>
      <c r="U17" s="168">
        <v>21.2</v>
      </c>
      <c r="V17" s="167">
        <v>0.76</v>
      </c>
      <c r="W17" s="169">
        <v>0.88</v>
      </c>
      <c r="X17" s="170">
        <v>1</v>
      </c>
      <c r="Y17" s="171">
        <v>0.94</v>
      </c>
      <c r="Z17" s="148"/>
      <c r="AA17" s="103"/>
      <c r="AB17" s="298"/>
      <c r="AC17" s="374" t="s">
        <v>117</v>
      </c>
      <c r="AD17" s="375"/>
      <c r="AE17" s="141">
        <v>4.7</v>
      </c>
      <c r="AF17" s="144">
        <v>6</v>
      </c>
      <c r="AG17" s="151">
        <v>1.27</v>
      </c>
      <c r="AH17" s="144">
        <v>3.7</v>
      </c>
      <c r="AI17" s="143">
        <v>0.78</v>
      </c>
      <c r="AJ17" s="154">
        <v>0.89</v>
      </c>
      <c r="AK17" s="156">
        <v>1</v>
      </c>
      <c r="AL17" s="155">
        <v>0.8</v>
      </c>
      <c r="AM17" s="153"/>
    </row>
    <row r="18" spans="2:39" ht="15" customHeight="1" x14ac:dyDescent="0.3">
      <c r="B18" s="298"/>
      <c r="C18" s="376" t="s">
        <v>118</v>
      </c>
      <c r="D18" s="377"/>
      <c r="E18" s="141">
        <v>5.6</v>
      </c>
      <c r="F18" s="142">
        <v>5.6</v>
      </c>
      <c r="G18" s="143">
        <v>1</v>
      </c>
      <c r="H18" s="144">
        <v>4.9000000000000004</v>
      </c>
      <c r="I18" s="143">
        <v>0.88</v>
      </c>
      <c r="J18" s="157">
        <v>0.68</v>
      </c>
      <c r="K18" s="158">
        <v>0.68</v>
      </c>
      <c r="L18" s="159">
        <v>0.72</v>
      </c>
      <c r="M18" s="148"/>
      <c r="N18" s="148"/>
      <c r="O18" s="298"/>
      <c r="P18" s="372" t="s">
        <v>96</v>
      </c>
      <c r="Q18" s="373"/>
      <c r="R18" s="141">
        <v>10.3</v>
      </c>
      <c r="S18" s="142">
        <v>11.1</v>
      </c>
      <c r="T18" s="143">
        <v>1.08</v>
      </c>
      <c r="U18" s="144">
        <v>8</v>
      </c>
      <c r="V18" s="143">
        <v>0.78</v>
      </c>
      <c r="W18" s="145">
        <v>0.69</v>
      </c>
      <c r="X18" s="146">
        <v>0.75</v>
      </c>
      <c r="Y18" s="147">
        <v>0.77</v>
      </c>
      <c r="Z18" s="148"/>
      <c r="AA18" s="103"/>
      <c r="AB18" s="299"/>
      <c r="AC18" s="376" t="s">
        <v>111</v>
      </c>
      <c r="AD18" s="377"/>
      <c r="AE18" s="160">
        <v>3.2</v>
      </c>
      <c r="AF18" s="161">
        <v>4</v>
      </c>
      <c r="AG18" s="162">
        <v>1.26</v>
      </c>
      <c r="AH18" s="161">
        <v>2.7</v>
      </c>
      <c r="AI18" s="163">
        <v>0.84</v>
      </c>
      <c r="AJ18" s="157">
        <v>0.81</v>
      </c>
      <c r="AK18" s="164">
        <v>1</v>
      </c>
      <c r="AL18" s="159">
        <v>0.74</v>
      </c>
      <c r="AM18" s="153"/>
    </row>
    <row r="19" spans="2:39" ht="15" customHeight="1" x14ac:dyDescent="0.3">
      <c r="B19" s="300" t="s">
        <v>119</v>
      </c>
      <c r="C19" s="301"/>
      <c r="D19" s="302">
        <v>107</v>
      </c>
      <c r="E19" s="165">
        <v>150.4</v>
      </c>
      <c r="F19" s="166">
        <v>146.4</v>
      </c>
      <c r="G19" s="167">
        <v>0.97</v>
      </c>
      <c r="H19" s="168">
        <v>103.5</v>
      </c>
      <c r="I19" s="167">
        <v>0.69</v>
      </c>
      <c r="J19" s="169">
        <v>0.95</v>
      </c>
      <c r="K19" s="170">
        <v>0.95</v>
      </c>
      <c r="L19" s="171">
        <v>0.89</v>
      </c>
      <c r="M19" s="148"/>
      <c r="N19" s="148"/>
      <c r="O19" s="299"/>
      <c r="P19" s="376" t="s">
        <v>120</v>
      </c>
      <c r="Q19" s="377"/>
      <c r="R19" s="160">
        <v>7.4</v>
      </c>
      <c r="S19" s="173">
        <v>7.5</v>
      </c>
      <c r="T19" s="163">
        <v>1.01</v>
      </c>
      <c r="U19" s="161">
        <v>4.8</v>
      </c>
      <c r="V19" s="163">
        <v>0.64</v>
      </c>
      <c r="W19" s="157">
        <v>1.65</v>
      </c>
      <c r="X19" s="158">
        <v>1.68</v>
      </c>
      <c r="Y19" s="159">
        <v>1.61</v>
      </c>
      <c r="Z19" s="148"/>
      <c r="AA19" s="103"/>
      <c r="AB19" s="295" t="s">
        <v>121</v>
      </c>
      <c r="AC19" s="296"/>
      <c r="AD19" s="297">
        <v>102</v>
      </c>
      <c r="AE19" s="165">
        <v>7.2</v>
      </c>
      <c r="AF19" s="168">
        <v>6.8</v>
      </c>
      <c r="AG19" s="172">
        <v>0.95</v>
      </c>
      <c r="AH19" s="168">
        <v>6.1</v>
      </c>
      <c r="AI19" s="167">
        <v>0.85</v>
      </c>
      <c r="AJ19" s="133">
        <v>0.63</v>
      </c>
      <c r="AK19" s="139">
        <v>0.61</v>
      </c>
      <c r="AL19" s="135">
        <v>0.7</v>
      </c>
      <c r="AM19" s="153"/>
    </row>
    <row r="20" spans="2:39" ht="15" customHeight="1" x14ac:dyDescent="0.3">
      <c r="B20" s="298"/>
      <c r="C20" s="372" t="s">
        <v>99</v>
      </c>
      <c r="D20" s="373"/>
      <c r="E20" s="141">
        <v>111.7</v>
      </c>
      <c r="F20" s="142">
        <v>109.5</v>
      </c>
      <c r="G20" s="143">
        <v>0.98</v>
      </c>
      <c r="H20" s="144">
        <v>72.400000000000006</v>
      </c>
      <c r="I20" s="143">
        <v>0.65</v>
      </c>
      <c r="J20" s="145">
        <v>0.94</v>
      </c>
      <c r="K20" s="146">
        <v>0.94</v>
      </c>
      <c r="L20" s="147">
        <v>0.86</v>
      </c>
      <c r="M20" s="148"/>
      <c r="N20" s="148"/>
      <c r="O20" s="295" t="s">
        <v>122</v>
      </c>
      <c r="P20" s="296"/>
      <c r="Q20" s="297">
        <v>102</v>
      </c>
      <c r="R20" s="165">
        <v>46.6</v>
      </c>
      <c r="S20" s="166">
        <v>45.2</v>
      </c>
      <c r="T20" s="167">
        <v>0.97</v>
      </c>
      <c r="U20" s="168">
        <v>38.299999999999997</v>
      </c>
      <c r="V20" s="167">
        <v>0.82</v>
      </c>
      <c r="W20" s="133">
        <v>0.96</v>
      </c>
      <c r="X20" s="134">
        <v>0.97</v>
      </c>
      <c r="Y20" s="135">
        <v>0.91</v>
      </c>
      <c r="Z20" s="148"/>
      <c r="AA20" s="103"/>
      <c r="AB20" s="298"/>
      <c r="AC20" s="372" t="s">
        <v>96</v>
      </c>
      <c r="AD20" s="373"/>
      <c r="AE20" s="141">
        <v>2.5</v>
      </c>
      <c r="AF20" s="144">
        <v>2.5</v>
      </c>
      <c r="AG20" s="151">
        <v>0.99</v>
      </c>
      <c r="AH20" s="144">
        <v>2.4</v>
      </c>
      <c r="AI20" s="143">
        <v>0.96</v>
      </c>
      <c r="AJ20" s="145">
        <v>0.64</v>
      </c>
      <c r="AK20" s="152">
        <v>0.64</v>
      </c>
      <c r="AL20" s="147">
        <v>0.66</v>
      </c>
      <c r="AM20" s="153"/>
    </row>
    <row r="21" spans="2:39" ht="15" customHeight="1" x14ac:dyDescent="0.3">
      <c r="B21" s="298"/>
      <c r="C21" s="374" t="s">
        <v>123</v>
      </c>
      <c r="D21" s="375"/>
      <c r="E21" s="141">
        <v>13.4</v>
      </c>
      <c r="F21" s="142">
        <v>13</v>
      </c>
      <c r="G21" s="143">
        <v>0.97</v>
      </c>
      <c r="H21" s="144">
        <v>10</v>
      </c>
      <c r="I21" s="143">
        <v>0.75</v>
      </c>
      <c r="J21" s="154">
        <v>0.9</v>
      </c>
      <c r="K21" s="148">
        <v>0.89</v>
      </c>
      <c r="L21" s="155">
        <v>0.86</v>
      </c>
      <c r="M21" s="148"/>
      <c r="N21" s="148"/>
      <c r="O21" s="298"/>
      <c r="P21" s="372" t="s">
        <v>96</v>
      </c>
      <c r="Q21" s="373"/>
      <c r="R21" s="141">
        <v>15.9</v>
      </c>
      <c r="S21" s="142">
        <v>16.2</v>
      </c>
      <c r="T21" s="143">
        <v>1.02</v>
      </c>
      <c r="U21" s="144">
        <v>12.8</v>
      </c>
      <c r="V21" s="143">
        <v>0.81</v>
      </c>
      <c r="W21" s="145">
        <v>0.83</v>
      </c>
      <c r="X21" s="146">
        <v>0.86</v>
      </c>
      <c r="Y21" s="147">
        <v>0.75</v>
      </c>
      <c r="Z21" s="148"/>
      <c r="AA21" s="103"/>
      <c r="AB21" s="298"/>
      <c r="AC21" s="374" t="s">
        <v>117</v>
      </c>
      <c r="AD21" s="375"/>
      <c r="AE21" s="141">
        <v>0.8</v>
      </c>
      <c r="AF21" s="144">
        <v>0.7</v>
      </c>
      <c r="AG21" s="151">
        <v>0.92</v>
      </c>
      <c r="AH21" s="144">
        <v>0.7</v>
      </c>
      <c r="AI21" s="143">
        <v>0.91</v>
      </c>
      <c r="AJ21" s="154">
        <v>0.47</v>
      </c>
      <c r="AK21" s="156">
        <v>0.5</v>
      </c>
      <c r="AL21" s="155">
        <v>0.56999999999999995</v>
      </c>
      <c r="AM21" s="153"/>
    </row>
    <row r="22" spans="2:39" ht="15" customHeight="1" x14ac:dyDescent="0.3">
      <c r="B22" s="299"/>
      <c r="C22" s="376" t="s">
        <v>124</v>
      </c>
      <c r="D22" s="377"/>
      <c r="E22" s="160">
        <v>8.8000000000000007</v>
      </c>
      <c r="F22" s="173">
        <v>8.6999999999999993</v>
      </c>
      <c r="G22" s="163">
        <v>0.99</v>
      </c>
      <c r="H22" s="161">
        <v>7</v>
      </c>
      <c r="I22" s="163">
        <v>0.8</v>
      </c>
      <c r="J22" s="157">
        <v>0.95</v>
      </c>
      <c r="K22" s="158">
        <v>0.94</v>
      </c>
      <c r="L22" s="159">
        <v>0.85</v>
      </c>
      <c r="M22" s="148"/>
      <c r="N22" s="148"/>
      <c r="O22" s="298"/>
      <c r="P22" s="374" t="s">
        <v>125</v>
      </c>
      <c r="Q22" s="375"/>
      <c r="R22" s="141">
        <v>14.2</v>
      </c>
      <c r="S22" s="142">
        <v>14.4</v>
      </c>
      <c r="T22" s="143">
        <v>1.01</v>
      </c>
      <c r="U22" s="144">
        <v>12.9</v>
      </c>
      <c r="V22" s="143">
        <v>0.91</v>
      </c>
      <c r="W22" s="154">
        <v>1.07</v>
      </c>
      <c r="X22" s="148">
        <v>1.1000000000000001</v>
      </c>
      <c r="Y22" s="155">
        <v>1.03</v>
      </c>
      <c r="Z22" s="148"/>
      <c r="AA22" s="103"/>
      <c r="AB22" s="298"/>
      <c r="AC22" s="376" t="s">
        <v>118</v>
      </c>
      <c r="AD22" s="377"/>
      <c r="AE22" s="160">
        <v>0.3</v>
      </c>
      <c r="AF22" s="161">
        <v>0.3</v>
      </c>
      <c r="AG22" s="151">
        <v>1</v>
      </c>
      <c r="AH22" s="144">
        <v>0.2</v>
      </c>
      <c r="AI22" s="143">
        <v>0.94</v>
      </c>
      <c r="AJ22" s="157">
        <v>0.27</v>
      </c>
      <c r="AK22" s="164">
        <v>0.23</v>
      </c>
      <c r="AL22" s="159">
        <v>0.32</v>
      </c>
      <c r="AM22" s="153"/>
    </row>
    <row r="23" spans="2:39" ht="15" customHeight="1" x14ac:dyDescent="0.3">
      <c r="B23" s="295" t="s">
        <v>126</v>
      </c>
      <c r="C23" s="296"/>
      <c r="D23" s="297">
        <v>102</v>
      </c>
      <c r="E23" s="165">
        <v>217</v>
      </c>
      <c r="F23" s="166">
        <v>269.39999999999998</v>
      </c>
      <c r="G23" s="167">
        <v>1.24</v>
      </c>
      <c r="H23" s="168">
        <v>182.9</v>
      </c>
      <c r="I23" s="167">
        <v>0.84</v>
      </c>
      <c r="J23" s="133">
        <v>0.98</v>
      </c>
      <c r="K23" s="134">
        <v>1.1100000000000001</v>
      </c>
      <c r="L23" s="135">
        <v>0.94</v>
      </c>
      <c r="M23" s="148"/>
      <c r="N23" s="148"/>
      <c r="O23" s="298"/>
      <c r="P23" s="376" t="s">
        <v>111</v>
      </c>
      <c r="Q23" s="377"/>
      <c r="R23" s="160">
        <v>4.4000000000000004</v>
      </c>
      <c r="S23" s="173">
        <v>4.5</v>
      </c>
      <c r="T23" s="163">
        <v>1.03</v>
      </c>
      <c r="U23" s="161">
        <v>3</v>
      </c>
      <c r="V23" s="163">
        <v>0.7</v>
      </c>
      <c r="W23" s="157">
        <v>0.9</v>
      </c>
      <c r="X23" s="158">
        <v>0.94</v>
      </c>
      <c r="Y23" s="159">
        <v>0.84</v>
      </c>
      <c r="Z23" s="148"/>
      <c r="AA23" s="103"/>
      <c r="AB23" s="300" t="s">
        <v>127</v>
      </c>
      <c r="AC23" s="301"/>
      <c r="AD23" s="302">
        <v>100</v>
      </c>
      <c r="AE23" s="165">
        <v>7.8</v>
      </c>
      <c r="AF23" s="168">
        <v>7</v>
      </c>
      <c r="AG23" s="172">
        <v>0.9</v>
      </c>
      <c r="AH23" s="168">
        <v>7.7</v>
      </c>
      <c r="AI23" s="167">
        <v>1</v>
      </c>
      <c r="AJ23" s="169">
        <v>0.85</v>
      </c>
      <c r="AK23" s="174">
        <v>0.76</v>
      </c>
      <c r="AL23" s="171">
        <v>0.85</v>
      </c>
      <c r="AM23" s="153"/>
    </row>
    <row r="24" spans="2:39" ht="15" customHeight="1" x14ac:dyDescent="0.3">
      <c r="B24" s="298"/>
      <c r="C24" s="372" t="s">
        <v>118</v>
      </c>
      <c r="D24" s="373"/>
      <c r="E24" s="141">
        <v>169.4</v>
      </c>
      <c r="F24" s="142">
        <v>217.4</v>
      </c>
      <c r="G24" s="143">
        <v>1.28</v>
      </c>
      <c r="H24" s="144">
        <v>147.1</v>
      </c>
      <c r="I24" s="143">
        <v>0.87</v>
      </c>
      <c r="J24" s="145">
        <v>0.93</v>
      </c>
      <c r="K24" s="146">
        <v>1.07</v>
      </c>
      <c r="L24" s="147">
        <v>0.9</v>
      </c>
      <c r="M24" s="148"/>
      <c r="N24" s="148"/>
      <c r="O24" s="300" t="s">
        <v>128</v>
      </c>
      <c r="P24" s="301"/>
      <c r="Q24" s="302">
        <v>100</v>
      </c>
      <c r="R24" s="165">
        <v>13.1</v>
      </c>
      <c r="S24" s="166">
        <v>14.3</v>
      </c>
      <c r="T24" s="167">
        <v>1.0900000000000001</v>
      </c>
      <c r="U24" s="168">
        <v>10.199999999999999</v>
      </c>
      <c r="V24" s="167">
        <v>0.77</v>
      </c>
      <c r="W24" s="169">
        <v>0.64</v>
      </c>
      <c r="X24" s="170">
        <v>0.69</v>
      </c>
      <c r="Y24" s="171">
        <v>0.61</v>
      </c>
      <c r="Z24" s="148"/>
      <c r="AA24" s="103"/>
      <c r="AB24" s="298"/>
      <c r="AC24" s="372" t="s">
        <v>96</v>
      </c>
      <c r="AD24" s="373"/>
      <c r="AE24" s="141">
        <v>5.4</v>
      </c>
      <c r="AF24" s="144">
        <v>5.4</v>
      </c>
      <c r="AG24" s="151">
        <v>1</v>
      </c>
      <c r="AH24" s="144">
        <v>5.4</v>
      </c>
      <c r="AI24" s="143">
        <v>1</v>
      </c>
      <c r="AJ24" s="145">
        <v>0.86</v>
      </c>
      <c r="AK24" s="152">
        <v>0.86</v>
      </c>
      <c r="AL24" s="147">
        <v>0.86</v>
      </c>
      <c r="AM24" s="153"/>
    </row>
    <row r="25" spans="2:39" ht="15" customHeight="1" x14ac:dyDescent="0.3">
      <c r="B25" s="298"/>
      <c r="C25" s="374" t="s">
        <v>99</v>
      </c>
      <c r="D25" s="375"/>
      <c r="E25" s="141">
        <v>18.5</v>
      </c>
      <c r="F25" s="142">
        <v>20.7</v>
      </c>
      <c r="G25" s="143">
        <v>1.1100000000000001</v>
      </c>
      <c r="H25" s="144">
        <v>12.2</v>
      </c>
      <c r="I25" s="143">
        <v>0.66</v>
      </c>
      <c r="J25" s="154">
        <v>1.0900000000000001</v>
      </c>
      <c r="K25" s="148">
        <v>1.17</v>
      </c>
      <c r="L25" s="155">
        <v>0.94</v>
      </c>
      <c r="M25" s="148"/>
      <c r="N25" s="148"/>
      <c r="O25" s="298"/>
      <c r="P25" s="318" t="s">
        <v>129</v>
      </c>
      <c r="Q25" s="319"/>
      <c r="R25" s="141">
        <v>4.5999999999999996</v>
      </c>
      <c r="S25" s="142">
        <v>5</v>
      </c>
      <c r="T25" s="143">
        <v>1.0900000000000001</v>
      </c>
      <c r="U25" s="144">
        <v>3.1</v>
      </c>
      <c r="V25" s="143">
        <v>0.68</v>
      </c>
      <c r="W25" s="145">
        <v>0.51</v>
      </c>
      <c r="X25" s="146">
        <v>0.54</v>
      </c>
      <c r="Y25" s="147">
        <v>0.46</v>
      </c>
      <c r="Z25" s="148"/>
      <c r="AA25" s="103"/>
      <c r="AB25" s="299"/>
      <c r="AC25" s="376" t="s">
        <v>117</v>
      </c>
      <c r="AD25" s="377"/>
      <c r="AE25" s="160">
        <v>1</v>
      </c>
      <c r="AF25" s="161">
        <v>0.2</v>
      </c>
      <c r="AG25" s="162">
        <v>0.23</v>
      </c>
      <c r="AH25" s="161">
        <v>1</v>
      </c>
      <c r="AI25" s="163">
        <v>0.98</v>
      </c>
      <c r="AJ25" s="157">
        <v>0.8</v>
      </c>
      <c r="AK25" s="164">
        <v>0.18</v>
      </c>
      <c r="AL25" s="159">
        <v>0.8</v>
      </c>
      <c r="AM25" s="153"/>
    </row>
    <row r="26" spans="2:39" ht="15" customHeight="1" x14ac:dyDescent="0.3">
      <c r="B26" s="298"/>
      <c r="C26" s="376" t="s">
        <v>130</v>
      </c>
      <c r="D26" s="377"/>
      <c r="E26" s="141">
        <v>10.9</v>
      </c>
      <c r="F26" s="142">
        <v>12.2</v>
      </c>
      <c r="G26" s="143">
        <v>1.1100000000000001</v>
      </c>
      <c r="H26" s="144">
        <v>9.1999999999999993</v>
      </c>
      <c r="I26" s="143">
        <v>0.84</v>
      </c>
      <c r="J26" s="157">
        <v>1.66</v>
      </c>
      <c r="K26" s="158">
        <v>1.82</v>
      </c>
      <c r="L26" s="159">
        <v>1.57</v>
      </c>
      <c r="M26" s="148"/>
      <c r="N26" s="148"/>
      <c r="O26" s="298"/>
      <c r="P26" s="320" t="s">
        <v>96</v>
      </c>
      <c r="Q26" s="321"/>
      <c r="R26" s="141">
        <v>3.8</v>
      </c>
      <c r="S26" s="142">
        <v>4.2</v>
      </c>
      <c r="T26" s="143">
        <v>1.1000000000000001</v>
      </c>
      <c r="U26" s="144">
        <v>3.1</v>
      </c>
      <c r="V26" s="143">
        <v>0.82</v>
      </c>
      <c r="W26" s="154">
        <v>0.77</v>
      </c>
      <c r="X26" s="148">
        <v>0.87</v>
      </c>
      <c r="Y26" s="155">
        <v>0.74</v>
      </c>
      <c r="Z26" s="148"/>
      <c r="AA26" s="103"/>
      <c r="AB26" s="295" t="s">
        <v>131</v>
      </c>
      <c r="AC26" s="296"/>
      <c r="AD26" s="297">
        <v>98</v>
      </c>
      <c r="AE26" s="165">
        <v>41.4</v>
      </c>
      <c r="AF26" s="168">
        <v>40.700000000000003</v>
      </c>
      <c r="AG26" s="172">
        <v>0.98</v>
      </c>
      <c r="AH26" s="168">
        <v>33.5</v>
      </c>
      <c r="AI26" s="167">
        <v>0.81</v>
      </c>
      <c r="AJ26" s="133">
        <v>0.78</v>
      </c>
      <c r="AK26" s="139">
        <v>0.78</v>
      </c>
      <c r="AL26" s="135">
        <v>0.76</v>
      </c>
      <c r="AM26" s="153"/>
    </row>
    <row r="27" spans="2:39" ht="15" customHeight="1" x14ac:dyDescent="0.3">
      <c r="B27" s="300" t="s">
        <v>132</v>
      </c>
      <c r="C27" s="301"/>
      <c r="D27" s="302">
        <v>97</v>
      </c>
      <c r="E27" s="165">
        <v>179.3</v>
      </c>
      <c r="F27" s="166">
        <v>166.4</v>
      </c>
      <c r="G27" s="167">
        <v>0.93</v>
      </c>
      <c r="H27" s="168">
        <v>130.5</v>
      </c>
      <c r="I27" s="167">
        <v>0.73</v>
      </c>
      <c r="J27" s="169">
        <v>0.99</v>
      </c>
      <c r="K27" s="170">
        <v>0.96</v>
      </c>
      <c r="L27" s="171">
        <v>0.92</v>
      </c>
      <c r="M27" s="148"/>
      <c r="N27" s="148"/>
      <c r="O27" s="299"/>
      <c r="P27" s="322" t="s">
        <v>133</v>
      </c>
      <c r="Q27" s="323"/>
      <c r="R27" s="160">
        <v>1.6</v>
      </c>
      <c r="S27" s="173">
        <v>1.9</v>
      </c>
      <c r="T27" s="163">
        <v>1.19</v>
      </c>
      <c r="U27" s="161">
        <v>1.4</v>
      </c>
      <c r="V27" s="163">
        <v>0.86</v>
      </c>
      <c r="W27" s="157">
        <v>0.72</v>
      </c>
      <c r="X27" s="158">
        <v>0.71</v>
      </c>
      <c r="Y27" s="159">
        <v>0.61</v>
      </c>
      <c r="Z27" s="148"/>
      <c r="AA27" s="103"/>
      <c r="AB27" s="298"/>
      <c r="AC27" s="372" t="s">
        <v>134</v>
      </c>
      <c r="AD27" s="373"/>
      <c r="AE27" s="141">
        <v>11.9</v>
      </c>
      <c r="AF27" s="144">
        <v>11.8</v>
      </c>
      <c r="AG27" s="151">
        <v>0.99</v>
      </c>
      <c r="AH27" s="144">
        <v>10.9</v>
      </c>
      <c r="AI27" s="143">
        <v>0.91</v>
      </c>
      <c r="AJ27" s="145">
        <v>0.7</v>
      </c>
      <c r="AK27" s="152">
        <v>0.7</v>
      </c>
      <c r="AL27" s="147">
        <v>0.7</v>
      </c>
      <c r="AM27" s="153"/>
    </row>
    <row r="28" spans="2:39" ht="15" customHeight="1" x14ac:dyDescent="0.3">
      <c r="B28" s="298"/>
      <c r="C28" s="372" t="s">
        <v>135</v>
      </c>
      <c r="D28" s="373"/>
      <c r="E28" s="141">
        <v>96.5</v>
      </c>
      <c r="F28" s="142">
        <v>88.9</v>
      </c>
      <c r="G28" s="143">
        <v>0.92</v>
      </c>
      <c r="H28" s="144">
        <v>67.400000000000006</v>
      </c>
      <c r="I28" s="143">
        <v>0.7</v>
      </c>
      <c r="J28" s="145">
        <v>1.01</v>
      </c>
      <c r="K28" s="146">
        <v>0.97</v>
      </c>
      <c r="L28" s="147">
        <v>0.93</v>
      </c>
      <c r="M28" s="148"/>
      <c r="N28" s="148"/>
      <c r="O28" s="295" t="s">
        <v>136</v>
      </c>
      <c r="P28" s="303"/>
      <c r="Q28" s="304">
        <v>99</v>
      </c>
      <c r="R28" s="165">
        <v>27.5</v>
      </c>
      <c r="S28" s="166">
        <v>27.5</v>
      </c>
      <c r="T28" s="167">
        <v>1</v>
      </c>
      <c r="U28" s="168">
        <v>21.5</v>
      </c>
      <c r="V28" s="167">
        <v>0.78</v>
      </c>
      <c r="W28" s="133">
        <v>0.83</v>
      </c>
      <c r="X28" s="134">
        <v>0.83</v>
      </c>
      <c r="Y28" s="135">
        <v>0.8</v>
      </c>
      <c r="Z28" s="148"/>
      <c r="AA28" s="103"/>
      <c r="AB28" s="298"/>
      <c r="AC28" s="374" t="s">
        <v>117</v>
      </c>
      <c r="AD28" s="375"/>
      <c r="AE28" s="141">
        <v>10.4</v>
      </c>
      <c r="AF28" s="144">
        <v>10.199999999999999</v>
      </c>
      <c r="AG28" s="151">
        <v>0.99</v>
      </c>
      <c r="AH28" s="144">
        <v>7.8</v>
      </c>
      <c r="AI28" s="143">
        <v>0.75</v>
      </c>
      <c r="AJ28" s="154">
        <v>0.76</v>
      </c>
      <c r="AK28" s="156">
        <v>0.75</v>
      </c>
      <c r="AL28" s="155">
        <v>0.69</v>
      </c>
      <c r="AM28" s="153"/>
    </row>
    <row r="29" spans="2:39" ht="15" customHeight="1" x14ac:dyDescent="0.3">
      <c r="B29" s="298"/>
      <c r="C29" s="374" t="s">
        <v>123</v>
      </c>
      <c r="D29" s="375"/>
      <c r="E29" s="141">
        <v>40.5</v>
      </c>
      <c r="F29" s="142">
        <v>39.799999999999997</v>
      </c>
      <c r="G29" s="143">
        <v>0.98</v>
      </c>
      <c r="H29" s="144">
        <v>33.200000000000003</v>
      </c>
      <c r="I29" s="143">
        <v>0.82</v>
      </c>
      <c r="J29" s="154">
        <v>0.96</v>
      </c>
      <c r="K29" s="148">
        <v>0.96</v>
      </c>
      <c r="L29" s="155">
        <v>0.88</v>
      </c>
      <c r="M29" s="148"/>
      <c r="N29" s="148"/>
      <c r="O29" s="298"/>
      <c r="P29" s="380" t="s">
        <v>137</v>
      </c>
      <c r="Q29" s="381"/>
      <c r="R29" s="141">
        <v>14.4</v>
      </c>
      <c r="S29" s="142">
        <v>14.4</v>
      </c>
      <c r="T29" s="143">
        <v>1</v>
      </c>
      <c r="U29" s="144">
        <v>10.8</v>
      </c>
      <c r="V29" s="143">
        <v>0.75</v>
      </c>
      <c r="W29" s="145">
        <v>0.84</v>
      </c>
      <c r="X29" s="146">
        <v>0.84</v>
      </c>
      <c r="Y29" s="147">
        <v>0.85</v>
      </c>
      <c r="Z29" s="148"/>
      <c r="AA29" s="103"/>
      <c r="AB29" s="298"/>
      <c r="AC29" s="376" t="s">
        <v>138</v>
      </c>
      <c r="AD29" s="377"/>
      <c r="AE29" s="160">
        <v>14.7</v>
      </c>
      <c r="AF29" s="161">
        <v>14.3</v>
      </c>
      <c r="AG29" s="151">
        <v>0.97</v>
      </c>
      <c r="AH29" s="144">
        <v>11.8</v>
      </c>
      <c r="AI29" s="143">
        <v>0.8</v>
      </c>
      <c r="AJ29" s="157">
        <v>0.85</v>
      </c>
      <c r="AK29" s="164">
        <v>0.84</v>
      </c>
      <c r="AL29" s="159">
        <v>0.85</v>
      </c>
      <c r="AM29" s="153"/>
    </row>
    <row r="30" spans="2:39" ht="15" customHeight="1" x14ac:dyDescent="0.3">
      <c r="B30" s="299"/>
      <c r="C30" s="376" t="s">
        <v>139</v>
      </c>
      <c r="D30" s="377"/>
      <c r="E30" s="160">
        <v>23.6</v>
      </c>
      <c r="F30" s="173">
        <v>19.899999999999999</v>
      </c>
      <c r="G30" s="163">
        <v>0.84</v>
      </c>
      <c r="H30" s="161">
        <v>14.5</v>
      </c>
      <c r="I30" s="163">
        <v>0.61</v>
      </c>
      <c r="J30" s="157">
        <v>1.07</v>
      </c>
      <c r="K30" s="158">
        <v>1.06</v>
      </c>
      <c r="L30" s="159">
        <v>0.95</v>
      </c>
      <c r="M30" s="148"/>
      <c r="N30" s="148"/>
      <c r="O30" s="298"/>
      <c r="P30" s="382" t="s">
        <v>96</v>
      </c>
      <c r="Q30" s="383"/>
      <c r="R30" s="141">
        <v>7.1</v>
      </c>
      <c r="S30" s="142">
        <v>7.1</v>
      </c>
      <c r="T30" s="143">
        <v>1</v>
      </c>
      <c r="U30" s="144">
        <v>5.9</v>
      </c>
      <c r="V30" s="143">
        <v>0.83</v>
      </c>
      <c r="W30" s="154">
        <v>0.73</v>
      </c>
      <c r="X30" s="148">
        <v>0.73</v>
      </c>
      <c r="Y30" s="155">
        <v>0.66</v>
      </c>
      <c r="Z30" s="148"/>
      <c r="AA30" s="103"/>
      <c r="AB30" s="300" t="s">
        <v>140</v>
      </c>
      <c r="AC30" s="301"/>
      <c r="AD30" s="302">
        <v>99</v>
      </c>
      <c r="AE30" s="165">
        <v>30</v>
      </c>
      <c r="AF30" s="168">
        <v>29.9</v>
      </c>
      <c r="AG30" s="172">
        <v>1</v>
      </c>
      <c r="AH30" s="168">
        <v>23.2</v>
      </c>
      <c r="AI30" s="167">
        <v>0.78</v>
      </c>
      <c r="AJ30" s="169">
        <v>0.85</v>
      </c>
      <c r="AK30" s="174">
        <v>0.85</v>
      </c>
      <c r="AL30" s="171">
        <v>0.84</v>
      </c>
      <c r="AM30" s="153"/>
    </row>
    <row r="31" spans="2:39" ht="15" customHeight="1" x14ac:dyDescent="0.3">
      <c r="B31" s="295" t="s">
        <v>141</v>
      </c>
      <c r="C31" s="296"/>
      <c r="D31" s="297">
        <v>102</v>
      </c>
      <c r="E31" s="165">
        <v>141.30000000000001</v>
      </c>
      <c r="F31" s="166">
        <v>135.80000000000001</v>
      </c>
      <c r="G31" s="167">
        <v>0.96</v>
      </c>
      <c r="H31" s="168">
        <v>108.7</v>
      </c>
      <c r="I31" s="167">
        <v>0.77</v>
      </c>
      <c r="J31" s="133">
        <v>1.1299999999999999</v>
      </c>
      <c r="K31" s="134">
        <v>1.05</v>
      </c>
      <c r="L31" s="135">
        <v>1.25</v>
      </c>
      <c r="M31" s="148"/>
      <c r="N31" s="148"/>
      <c r="O31" s="299"/>
      <c r="P31" s="384" t="s">
        <v>142</v>
      </c>
      <c r="Q31" s="385"/>
      <c r="R31" s="160">
        <v>1.1000000000000001</v>
      </c>
      <c r="S31" s="173">
        <v>1.1000000000000001</v>
      </c>
      <c r="T31" s="163">
        <v>1</v>
      </c>
      <c r="U31" s="161">
        <v>0.9</v>
      </c>
      <c r="V31" s="163">
        <v>0.84</v>
      </c>
      <c r="W31" s="157">
        <v>1.1499999999999999</v>
      </c>
      <c r="X31" s="158">
        <v>1.1499999999999999</v>
      </c>
      <c r="Y31" s="159">
        <v>1.1499999999999999</v>
      </c>
      <c r="Z31" s="148"/>
      <c r="AA31" s="103"/>
      <c r="AB31" s="298"/>
      <c r="AC31" s="372" t="s">
        <v>143</v>
      </c>
      <c r="AD31" s="373"/>
      <c r="AE31" s="141">
        <v>13.6</v>
      </c>
      <c r="AF31" s="144">
        <v>13.6</v>
      </c>
      <c r="AG31" s="151">
        <v>1</v>
      </c>
      <c r="AH31" s="144">
        <v>9.9</v>
      </c>
      <c r="AI31" s="143">
        <v>0.73</v>
      </c>
      <c r="AJ31" s="145">
        <v>0.9</v>
      </c>
      <c r="AK31" s="152">
        <v>0.87</v>
      </c>
      <c r="AL31" s="147">
        <v>0.89</v>
      </c>
      <c r="AM31" s="153"/>
    </row>
    <row r="32" spans="2:39" ht="15" customHeight="1" x14ac:dyDescent="0.3">
      <c r="B32" s="298"/>
      <c r="C32" s="372" t="s">
        <v>144</v>
      </c>
      <c r="D32" s="373"/>
      <c r="E32" s="141">
        <v>35.799999999999997</v>
      </c>
      <c r="F32" s="142">
        <v>35</v>
      </c>
      <c r="G32" s="143">
        <v>0.98</v>
      </c>
      <c r="H32" s="144">
        <v>25.4</v>
      </c>
      <c r="I32" s="143">
        <v>0.71</v>
      </c>
      <c r="J32" s="145">
        <v>0.91</v>
      </c>
      <c r="K32" s="146">
        <v>0.87</v>
      </c>
      <c r="L32" s="147">
        <v>0.88</v>
      </c>
      <c r="M32" s="148"/>
      <c r="N32" s="148"/>
      <c r="O32" s="295" t="s">
        <v>145</v>
      </c>
      <c r="P32" s="296"/>
      <c r="Q32" s="297">
        <v>98</v>
      </c>
      <c r="R32" s="165">
        <v>16.399999999999999</v>
      </c>
      <c r="S32" s="168">
        <v>21.5</v>
      </c>
      <c r="T32" s="172">
        <v>1.31</v>
      </c>
      <c r="U32" s="168">
        <v>13.5</v>
      </c>
      <c r="V32" s="167">
        <v>0.82</v>
      </c>
      <c r="W32" s="133">
        <v>0.71</v>
      </c>
      <c r="X32" s="139">
        <v>0.94</v>
      </c>
      <c r="Y32" s="135">
        <v>0.64</v>
      </c>
      <c r="Z32" s="148"/>
      <c r="AA32" s="103"/>
      <c r="AB32" s="298"/>
      <c r="AC32" s="374" t="s">
        <v>146</v>
      </c>
      <c r="AD32" s="375"/>
      <c r="AE32" s="141">
        <v>9.6999999999999993</v>
      </c>
      <c r="AF32" s="144">
        <v>9.6999999999999993</v>
      </c>
      <c r="AG32" s="151">
        <v>1</v>
      </c>
      <c r="AH32" s="144">
        <v>8.1</v>
      </c>
      <c r="AI32" s="143">
        <v>0.84</v>
      </c>
      <c r="AJ32" s="154">
        <v>0.86</v>
      </c>
      <c r="AK32" s="156">
        <v>0.85</v>
      </c>
      <c r="AL32" s="155">
        <v>0.87</v>
      </c>
      <c r="AM32" s="153"/>
    </row>
    <row r="33" spans="2:39" ht="15" customHeight="1" x14ac:dyDescent="0.3">
      <c r="B33" s="298"/>
      <c r="C33" s="374" t="s">
        <v>147</v>
      </c>
      <c r="D33" s="375"/>
      <c r="E33" s="141">
        <v>25.9</v>
      </c>
      <c r="F33" s="142">
        <v>25.4</v>
      </c>
      <c r="G33" s="143">
        <v>0.98</v>
      </c>
      <c r="H33" s="144">
        <v>15.8</v>
      </c>
      <c r="I33" s="143">
        <v>0.61</v>
      </c>
      <c r="J33" s="154">
        <v>0.88</v>
      </c>
      <c r="K33" s="148">
        <v>0.82</v>
      </c>
      <c r="L33" s="155">
        <v>0.94</v>
      </c>
      <c r="M33" s="148"/>
      <c r="N33" s="148"/>
      <c r="O33" s="298"/>
      <c r="P33" s="372" t="s">
        <v>95</v>
      </c>
      <c r="Q33" s="373"/>
      <c r="R33" s="141">
        <v>6.8</v>
      </c>
      <c r="S33" s="144">
        <v>11.7</v>
      </c>
      <c r="T33" s="151">
        <v>1.73</v>
      </c>
      <c r="U33" s="144">
        <v>5.7</v>
      </c>
      <c r="V33" s="143">
        <v>0.85</v>
      </c>
      <c r="W33" s="145">
        <v>0.65</v>
      </c>
      <c r="X33" s="152">
        <v>1.1200000000000001</v>
      </c>
      <c r="Y33" s="147">
        <v>0.59</v>
      </c>
      <c r="Z33" s="148"/>
      <c r="AA33" s="103"/>
      <c r="AB33" s="299"/>
      <c r="AC33" s="376" t="s">
        <v>117</v>
      </c>
      <c r="AD33" s="377"/>
      <c r="AE33" s="160">
        <v>3.7</v>
      </c>
      <c r="AF33" s="161">
        <v>3.7</v>
      </c>
      <c r="AG33" s="162">
        <v>1</v>
      </c>
      <c r="AH33" s="161">
        <v>2.5</v>
      </c>
      <c r="AI33" s="163">
        <v>0.67</v>
      </c>
      <c r="AJ33" s="157">
        <v>0.69</v>
      </c>
      <c r="AK33" s="164">
        <v>0.69</v>
      </c>
      <c r="AL33" s="159">
        <v>0.6</v>
      </c>
      <c r="AM33" s="153"/>
    </row>
    <row r="34" spans="2:39" ht="15" customHeight="1" x14ac:dyDescent="0.3">
      <c r="B34" s="298"/>
      <c r="C34" s="374" t="s">
        <v>148</v>
      </c>
      <c r="D34" s="375"/>
      <c r="E34" s="141">
        <v>4</v>
      </c>
      <c r="F34" s="142">
        <v>3.9</v>
      </c>
      <c r="G34" s="143">
        <v>0.99</v>
      </c>
      <c r="H34" s="144">
        <v>2.9</v>
      </c>
      <c r="I34" s="143">
        <v>0.73</v>
      </c>
      <c r="J34" s="154">
        <v>0.77</v>
      </c>
      <c r="K34" s="148">
        <v>0.69</v>
      </c>
      <c r="L34" s="155">
        <v>0.8</v>
      </c>
      <c r="M34" s="148"/>
      <c r="N34" s="148"/>
      <c r="O34" s="298"/>
      <c r="P34" s="374" t="s">
        <v>149</v>
      </c>
      <c r="Q34" s="375"/>
      <c r="R34" s="141">
        <v>4.3</v>
      </c>
      <c r="S34" s="144">
        <v>4.5999999999999996</v>
      </c>
      <c r="T34" s="151">
        <v>1.06</v>
      </c>
      <c r="U34" s="144">
        <v>3.9</v>
      </c>
      <c r="V34" s="143">
        <v>0.89</v>
      </c>
      <c r="W34" s="154">
        <v>0.73</v>
      </c>
      <c r="X34" s="156">
        <v>0.78</v>
      </c>
      <c r="Y34" s="155">
        <v>0.74</v>
      </c>
      <c r="Z34" s="148"/>
      <c r="AA34" s="103"/>
      <c r="AB34" s="300" t="s">
        <v>150</v>
      </c>
      <c r="AC34" s="301"/>
      <c r="AD34" s="302">
        <v>102</v>
      </c>
      <c r="AE34" s="165">
        <v>6.2</v>
      </c>
      <c r="AF34" s="168">
        <v>7.5</v>
      </c>
      <c r="AG34" s="172">
        <v>1.2</v>
      </c>
      <c r="AH34" s="168">
        <v>4.0999999999999996</v>
      </c>
      <c r="AI34" s="167">
        <v>0.66</v>
      </c>
      <c r="AJ34" s="133">
        <v>0.64</v>
      </c>
      <c r="AK34" s="139">
        <v>0.77</v>
      </c>
      <c r="AL34" s="135">
        <v>0.53</v>
      </c>
      <c r="AM34" s="153"/>
    </row>
    <row r="35" spans="2:39" ht="15" customHeight="1" x14ac:dyDescent="0.3">
      <c r="B35" s="298"/>
      <c r="C35" s="374" t="s">
        <v>99</v>
      </c>
      <c r="D35" s="375"/>
      <c r="E35" s="141">
        <v>26.5</v>
      </c>
      <c r="F35" s="142">
        <v>24.4</v>
      </c>
      <c r="G35" s="143">
        <v>0.92</v>
      </c>
      <c r="H35" s="144">
        <v>21.9</v>
      </c>
      <c r="I35" s="143">
        <v>0.83</v>
      </c>
      <c r="J35" s="154">
        <v>1.18</v>
      </c>
      <c r="K35" s="148">
        <v>1.02</v>
      </c>
      <c r="L35" s="155">
        <v>1.46</v>
      </c>
      <c r="M35" s="148"/>
      <c r="N35" s="148"/>
      <c r="O35" s="298"/>
      <c r="P35" s="376" t="s">
        <v>151</v>
      </c>
      <c r="Q35" s="377"/>
      <c r="R35" s="141">
        <v>0.6</v>
      </c>
      <c r="S35" s="144">
        <v>1.2</v>
      </c>
      <c r="T35" s="151">
        <v>1.98</v>
      </c>
      <c r="U35" s="144">
        <v>0.5</v>
      </c>
      <c r="V35" s="143">
        <v>0.75</v>
      </c>
      <c r="W35" s="157">
        <v>0.55000000000000004</v>
      </c>
      <c r="X35" s="164">
        <v>1.0900000000000001</v>
      </c>
      <c r="Y35" s="159">
        <v>0.47</v>
      </c>
      <c r="Z35" s="148"/>
      <c r="AA35" s="103"/>
      <c r="AB35" s="298"/>
      <c r="AC35" s="372" t="s">
        <v>152</v>
      </c>
      <c r="AD35" s="373"/>
      <c r="AE35" s="141">
        <v>2.4</v>
      </c>
      <c r="AF35" s="144">
        <v>3.2</v>
      </c>
      <c r="AG35" s="151">
        <v>1.31</v>
      </c>
      <c r="AH35" s="144">
        <v>1.6</v>
      </c>
      <c r="AI35" s="143">
        <v>0.67</v>
      </c>
      <c r="AJ35" s="145">
        <v>0.57999999999999996</v>
      </c>
      <c r="AK35" s="152">
        <v>0.76</v>
      </c>
      <c r="AL35" s="147">
        <v>0.52</v>
      </c>
      <c r="AM35" s="153"/>
    </row>
    <row r="36" spans="2:39" ht="15" customHeight="1" x14ac:dyDescent="0.3">
      <c r="B36" s="299"/>
      <c r="C36" s="376" t="s">
        <v>153</v>
      </c>
      <c r="D36" s="377"/>
      <c r="E36" s="160">
        <v>34.1</v>
      </c>
      <c r="F36" s="173">
        <v>32.799999999999997</v>
      </c>
      <c r="G36" s="163">
        <v>0.96</v>
      </c>
      <c r="H36" s="161">
        <v>28.8</v>
      </c>
      <c r="I36" s="163">
        <v>0.85</v>
      </c>
      <c r="J36" s="157">
        <v>1.93</v>
      </c>
      <c r="K36" s="158">
        <v>1.82</v>
      </c>
      <c r="L36" s="159">
        <v>2.0099999999999998</v>
      </c>
      <c r="M36" s="148"/>
      <c r="N36" s="148"/>
      <c r="O36" s="300" t="s">
        <v>154</v>
      </c>
      <c r="P36" s="301"/>
      <c r="Q36" s="302">
        <v>100</v>
      </c>
      <c r="R36" s="165">
        <v>46</v>
      </c>
      <c r="S36" s="168">
        <v>46</v>
      </c>
      <c r="T36" s="172">
        <v>1</v>
      </c>
      <c r="U36" s="168">
        <v>40.200000000000003</v>
      </c>
      <c r="V36" s="167">
        <v>0.87</v>
      </c>
      <c r="W36" s="169">
        <v>0.83</v>
      </c>
      <c r="X36" s="174">
        <v>0.91</v>
      </c>
      <c r="Y36" s="171">
        <v>0.85</v>
      </c>
      <c r="Z36" s="148"/>
      <c r="AA36" s="103"/>
      <c r="AB36" s="298"/>
      <c r="AC36" s="374" t="s">
        <v>155</v>
      </c>
      <c r="AD36" s="375"/>
      <c r="AE36" s="141">
        <v>1.5</v>
      </c>
      <c r="AF36" s="144">
        <v>1.9</v>
      </c>
      <c r="AG36" s="151">
        <v>1.25</v>
      </c>
      <c r="AH36" s="144">
        <v>0.8</v>
      </c>
      <c r="AI36" s="143">
        <v>0.53</v>
      </c>
      <c r="AJ36" s="154">
        <v>0.67</v>
      </c>
      <c r="AK36" s="156">
        <v>0.84</v>
      </c>
      <c r="AL36" s="155">
        <v>0.41</v>
      </c>
      <c r="AM36" s="153"/>
    </row>
    <row r="37" spans="2:39" ht="15" customHeight="1" x14ac:dyDescent="0.3">
      <c r="B37" s="295" t="s">
        <v>156</v>
      </c>
      <c r="C37" s="296"/>
      <c r="D37" s="297">
        <v>103</v>
      </c>
      <c r="E37" s="165">
        <v>58.9</v>
      </c>
      <c r="F37" s="166">
        <v>59</v>
      </c>
      <c r="G37" s="167">
        <v>1</v>
      </c>
      <c r="H37" s="168">
        <v>54.2</v>
      </c>
      <c r="I37" s="167">
        <v>0.92</v>
      </c>
      <c r="J37" s="133">
        <v>0.92</v>
      </c>
      <c r="K37" s="134">
        <v>0.92</v>
      </c>
      <c r="L37" s="135">
        <v>0.92</v>
      </c>
      <c r="M37" s="148"/>
      <c r="N37" s="148"/>
      <c r="O37" s="298"/>
      <c r="P37" s="372" t="s">
        <v>96</v>
      </c>
      <c r="Q37" s="373"/>
      <c r="R37" s="141">
        <v>16.7</v>
      </c>
      <c r="S37" s="144">
        <v>16.8</v>
      </c>
      <c r="T37" s="151">
        <v>1</v>
      </c>
      <c r="U37" s="144">
        <v>14.8</v>
      </c>
      <c r="V37" s="143">
        <v>0.89</v>
      </c>
      <c r="W37" s="145">
        <v>0.86</v>
      </c>
      <c r="X37" s="152">
        <v>0.91</v>
      </c>
      <c r="Y37" s="147">
        <v>0.84</v>
      </c>
      <c r="Z37" s="148"/>
      <c r="AA37" s="103"/>
      <c r="AB37" s="298"/>
      <c r="AC37" s="376" t="s">
        <v>117</v>
      </c>
      <c r="AD37" s="377"/>
      <c r="AE37" s="160">
        <v>0.9</v>
      </c>
      <c r="AF37" s="161">
        <v>1</v>
      </c>
      <c r="AG37" s="151">
        <v>1.1100000000000001</v>
      </c>
      <c r="AH37" s="144">
        <v>0.6</v>
      </c>
      <c r="AI37" s="143">
        <v>0.7</v>
      </c>
      <c r="AJ37" s="157">
        <v>0.55000000000000004</v>
      </c>
      <c r="AK37" s="164">
        <v>0.61</v>
      </c>
      <c r="AL37" s="159">
        <v>0.53</v>
      </c>
      <c r="AM37" s="153"/>
    </row>
    <row r="38" spans="2:39" ht="15" customHeight="1" x14ac:dyDescent="0.3">
      <c r="B38" s="298"/>
      <c r="C38" s="372" t="s">
        <v>96</v>
      </c>
      <c r="D38" s="373"/>
      <c r="E38" s="141">
        <v>34.9</v>
      </c>
      <c r="F38" s="142">
        <v>34.9</v>
      </c>
      <c r="G38" s="143">
        <v>1</v>
      </c>
      <c r="H38" s="144">
        <v>32.1</v>
      </c>
      <c r="I38" s="143">
        <v>0.92</v>
      </c>
      <c r="J38" s="145">
        <v>0.78</v>
      </c>
      <c r="K38" s="146">
        <v>0.78</v>
      </c>
      <c r="L38" s="147">
        <v>0.8</v>
      </c>
      <c r="M38" s="148"/>
      <c r="N38" s="148"/>
      <c r="O38" s="298"/>
      <c r="P38" s="374" t="s">
        <v>151</v>
      </c>
      <c r="Q38" s="375"/>
      <c r="R38" s="141">
        <v>7.3</v>
      </c>
      <c r="S38" s="144">
        <v>7.2</v>
      </c>
      <c r="T38" s="151">
        <v>0.98</v>
      </c>
      <c r="U38" s="144">
        <v>6.5</v>
      </c>
      <c r="V38" s="143">
        <v>0.89</v>
      </c>
      <c r="W38" s="154">
        <v>0.75</v>
      </c>
      <c r="X38" s="156">
        <v>0.85</v>
      </c>
      <c r="Y38" s="155">
        <v>0.79</v>
      </c>
      <c r="Z38" s="148"/>
      <c r="AA38" s="103"/>
      <c r="AB38" s="300" t="s">
        <v>157</v>
      </c>
      <c r="AC38" s="301"/>
      <c r="AD38" s="302">
        <v>102</v>
      </c>
      <c r="AE38" s="165">
        <v>24.9</v>
      </c>
      <c r="AF38" s="168">
        <v>20.6</v>
      </c>
      <c r="AG38" s="172">
        <v>0.83</v>
      </c>
      <c r="AH38" s="168">
        <v>20.6</v>
      </c>
      <c r="AI38" s="167">
        <v>0.83</v>
      </c>
      <c r="AJ38" s="169">
        <v>0.79</v>
      </c>
      <c r="AK38" s="174">
        <v>0.76</v>
      </c>
      <c r="AL38" s="171">
        <v>0.76</v>
      </c>
      <c r="AM38" s="153"/>
    </row>
    <row r="39" spans="2:39" ht="15" customHeight="1" x14ac:dyDescent="0.3">
      <c r="B39" s="298"/>
      <c r="C39" s="374" t="s">
        <v>118</v>
      </c>
      <c r="D39" s="375"/>
      <c r="E39" s="141">
        <v>7.4</v>
      </c>
      <c r="F39" s="142">
        <v>7.4</v>
      </c>
      <c r="G39" s="143">
        <v>1</v>
      </c>
      <c r="H39" s="144">
        <v>7.3</v>
      </c>
      <c r="I39" s="143">
        <v>0.99</v>
      </c>
      <c r="J39" s="154">
        <v>1.01</v>
      </c>
      <c r="K39" s="148">
        <v>1.01</v>
      </c>
      <c r="L39" s="155">
        <v>1.03</v>
      </c>
      <c r="M39" s="148"/>
      <c r="N39" s="148"/>
      <c r="O39" s="299"/>
      <c r="P39" s="376" t="s">
        <v>158</v>
      </c>
      <c r="Q39" s="377"/>
      <c r="R39" s="160">
        <v>9.3000000000000007</v>
      </c>
      <c r="S39" s="161">
        <v>9.1999999999999993</v>
      </c>
      <c r="T39" s="162">
        <v>1</v>
      </c>
      <c r="U39" s="161">
        <v>8.1999999999999993</v>
      </c>
      <c r="V39" s="163">
        <v>0.88</v>
      </c>
      <c r="W39" s="157">
        <v>0.81</v>
      </c>
      <c r="X39" s="164">
        <v>0.92</v>
      </c>
      <c r="Y39" s="159">
        <v>0.85</v>
      </c>
      <c r="Z39" s="148"/>
      <c r="AA39" s="103"/>
      <c r="AB39" s="298"/>
      <c r="AC39" s="372" t="s">
        <v>117</v>
      </c>
      <c r="AD39" s="373"/>
      <c r="AE39" s="141">
        <v>8</v>
      </c>
      <c r="AF39" s="144">
        <v>6.5</v>
      </c>
      <c r="AG39" s="151">
        <v>0.82</v>
      </c>
      <c r="AH39" s="144">
        <v>6.5</v>
      </c>
      <c r="AI39" s="143">
        <v>0.82</v>
      </c>
      <c r="AJ39" s="145">
        <v>0.7</v>
      </c>
      <c r="AK39" s="152">
        <v>0.67</v>
      </c>
      <c r="AL39" s="147">
        <v>0.67</v>
      </c>
      <c r="AM39" s="153"/>
    </row>
    <row r="40" spans="2:39" ht="15" customHeight="1" x14ac:dyDescent="0.3">
      <c r="B40" s="299"/>
      <c r="C40" s="376" t="s">
        <v>159</v>
      </c>
      <c r="D40" s="377"/>
      <c r="E40" s="160">
        <v>9.1</v>
      </c>
      <c r="F40" s="173">
        <v>9.1</v>
      </c>
      <c r="G40" s="163">
        <v>1</v>
      </c>
      <c r="H40" s="161">
        <v>7.9</v>
      </c>
      <c r="I40" s="163">
        <v>0.86</v>
      </c>
      <c r="J40" s="157" t="s">
        <v>109</v>
      </c>
      <c r="K40" s="158" t="s">
        <v>109</v>
      </c>
      <c r="L40" s="159" t="s">
        <v>109</v>
      </c>
      <c r="M40" s="148"/>
      <c r="N40" s="148"/>
      <c r="O40" s="295" t="s">
        <v>160</v>
      </c>
      <c r="P40" s="296"/>
      <c r="Q40" s="297">
        <v>104</v>
      </c>
      <c r="R40" s="165">
        <v>6.7</v>
      </c>
      <c r="S40" s="168">
        <v>6.3</v>
      </c>
      <c r="T40" s="172">
        <v>0.94</v>
      </c>
      <c r="U40" s="168">
        <v>5.2</v>
      </c>
      <c r="V40" s="167">
        <v>0.78</v>
      </c>
      <c r="W40" s="133">
        <v>0.78</v>
      </c>
      <c r="X40" s="139">
        <v>0.77</v>
      </c>
      <c r="Y40" s="135">
        <v>0.69</v>
      </c>
      <c r="Z40" s="148"/>
      <c r="AA40" s="103"/>
      <c r="AB40" s="298"/>
      <c r="AC40" s="374" t="s">
        <v>161</v>
      </c>
      <c r="AD40" s="375"/>
      <c r="AE40" s="141">
        <v>3.2</v>
      </c>
      <c r="AF40" s="144">
        <v>2.6</v>
      </c>
      <c r="AG40" s="151">
        <v>0.8</v>
      </c>
      <c r="AH40" s="144">
        <v>2.6</v>
      </c>
      <c r="AI40" s="143">
        <v>0.8</v>
      </c>
      <c r="AJ40" s="154">
        <v>0.75</v>
      </c>
      <c r="AK40" s="156">
        <v>0.71</v>
      </c>
      <c r="AL40" s="155">
        <v>0.71</v>
      </c>
      <c r="AM40" s="153"/>
    </row>
    <row r="41" spans="2:39" ht="15" customHeight="1" x14ac:dyDescent="0.3">
      <c r="B41" s="295" t="s">
        <v>162</v>
      </c>
      <c r="C41" s="296"/>
      <c r="D41" s="297">
        <v>101</v>
      </c>
      <c r="E41" s="165">
        <v>88.3</v>
      </c>
      <c r="F41" s="166">
        <v>85.2</v>
      </c>
      <c r="G41" s="167">
        <v>0.96</v>
      </c>
      <c r="H41" s="168">
        <v>67.8</v>
      </c>
      <c r="I41" s="167">
        <v>0.77</v>
      </c>
      <c r="J41" s="133">
        <v>0.83</v>
      </c>
      <c r="K41" s="134">
        <v>0.86</v>
      </c>
      <c r="L41" s="135">
        <v>0.96</v>
      </c>
      <c r="M41" s="148"/>
      <c r="N41" s="148"/>
      <c r="O41" s="298"/>
      <c r="P41" s="372" t="s">
        <v>96</v>
      </c>
      <c r="Q41" s="373"/>
      <c r="R41" s="141">
        <v>3.9</v>
      </c>
      <c r="S41" s="144">
        <v>3.8</v>
      </c>
      <c r="T41" s="151">
        <v>0.98</v>
      </c>
      <c r="U41" s="144">
        <v>3.2</v>
      </c>
      <c r="V41" s="143">
        <v>0.81</v>
      </c>
      <c r="W41" s="145">
        <v>0.81</v>
      </c>
      <c r="X41" s="152">
        <v>0.83</v>
      </c>
      <c r="Y41" s="147">
        <v>0.73</v>
      </c>
      <c r="Z41" s="148"/>
      <c r="AA41" s="103"/>
      <c r="AB41" s="299"/>
      <c r="AC41" s="376" t="s">
        <v>96</v>
      </c>
      <c r="AD41" s="377"/>
      <c r="AE41" s="160">
        <v>4.7</v>
      </c>
      <c r="AF41" s="161">
        <v>4.2</v>
      </c>
      <c r="AG41" s="162">
        <v>0.88</v>
      </c>
      <c r="AH41" s="161">
        <v>4.2</v>
      </c>
      <c r="AI41" s="163">
        <v>0.88</v>
      </c>
      <c r="AJ41" s="157">
        <v>0.87</v>
      </c>
      <c r="AK41" s="164">
        <v>0.82</v>
      </c>
      <c r="AL41" s="159">
        <v>0.82</v>
      </c>
      <c r="AM41" s="153"/>
    </row>
    <row r="42" spans="2:39" ht="15" customHeight="1" x14ac:dyDescent="0.3">
      <c r="B42" s="298"/>
      <c r="C42" s="372" t="s">
        <v>96</v>
      </c>
      <c r="D42" s="373"/>
      <c r="E42" s="141">
        <v>61.7</v>
      </c>
      <c r="F42" s="142">
        <v>60.1</v>
      </c>
      <c r="G42" s="143">
        <v>0.97</v>
      </c>
      <c r="H42" s="144">
        <v>49.2</v>
      </c>
      <c r="I42" s="143">
        <v>0.8</v>
      </c>
      <c r="J42" s="145">
        <v>0.73</v>
      </c>
      <c r="K42" s="146">
        <v>0.76</v>
      </c>
      <c r="L42" s="147">
        <v>0.87</v>
      </c>
      <c r="M42" s="148"/>
      <c r="N42" s="148"/>
      <c r="O42" s="298"/>
      <c r="P42" s="374" t="s">
        <v>151</v>
      </c>
      <c r="Q42" s="375"/>
      <c r="R42" s="141">
        <v>0.8</v>
      </c>
      <c r="S42" s="144">
        <v>0.8</v>
      </c>
      <c r="T42" s="151">
        <v>0.98</v>
      </c>
      <c r="U42" s="144">
        <v>0.7</v>
      </c>
      <c r="V42" s="143">
        <v>0.89</v>
      </c>
      <c r="W42" s="154">
        <v>0.59</v>
      </c>
      <c r="X42" s="156">
        <v>0.63</v>
      </c>
      <c r="Y42" s="155">
        <v>0.56999999999999995</v>
      </c>
      <c r="Z42" s="148"/>
      <c r="AA42" s="103"/>
      <c r="AB42" s="295" t="s">
        <v>163</v>
      </c>
      <c r="AC42" s="296"/>
      <c r="AD42" s="297">
        <v>101</v>
      </c>
      <c r="AE42" s="165">
        <v>9.5</v>
      </c>
      <c r="AF42" s="168">
        <v>10.9</v>
      </c>
      <c r="AG42" s="172">
        <v>1.1499999999999999</v>
      </c>
      <c r="AH42" s="168">
        <v>7.6</v>
      </c>
      <c r="AI42" s="167">
        <v>0.8</v>
      </c>
      <c r="AJ42" s="133">
        <v>0.69</v>
      </c>
      <c r="AK42" s="139">
        <v>0.93</v>
      </c>
      <c r="AL42" s="135">
        <v>0.67</v>
      </c>
      <c r="AM42" s="153"/>
    </row>
    <row r="43" spans="2:39" ht="15" customHeight="1" x14ac:dyDescent="0.3">
      <c r="B43" s="298"/>
      <c r="C43" s="374" t="s">
        <v>164</v>
      </c>
      <c r="D43" s="375"/>
      <c r="E43" s="141">
        <v>16.399999999999999</v>
      </c>
      <c r="F43" s="142">
        <v>15.9</v>
      </c>
      <c r="G43" s="143">
        <v>0.97</v>
      </c>
      <c r="H43" s="144">
        <v>11.7</v>
      </c>
      <c r="I43" s="143">
        <v>0.71</v>
      </c>
      <c r="J43" s="154">
        <v>1.32</v>
      </c>
      <c r="K43" s="148">
        <v>1.39</v>
      </c>
      <c r="L43" s="155">
        <v>1.66</v>
      </c>
      <c r="M43" s="148"/>
      <c r="N43" s="148"/>
      <c r="O43" s="299"/>
      <c r="P43" s="376" t="s">
        <v>165</v>
      </c>
      <c r="Q43" s="377"/>
      <c r="R43" s="141">
        <v>0.8</v>
      </c>
      <c r="S43" s="144">
        <v>0.7</v>
      </c>
      <c r="T43" s="151">
        <v>0.89</v>
      </c>
      <c r="U43" s="144">
        <v>0.5</v>
      </c>
      <c r="V43" s="143">
        <v>0.65</v>
      </c>
      <c r="W43" s="157">
        <v>0.67</v>
      </c>
      <c r="X43" s="164">
        <v>0.6</v>
      </c>
      <c r="Y43" s="159">
        <v>0.51</v>
      </c>
      <c r="Z43" s="148"/>
      <c r="AA43" s="103"/>
      <c r="AB43" s="298"/>
      <c r="AC43" s="372" t="s">
        <v>117</v>
      </c>
      <c r="AD43" s="373"/>
      <c r="AE43" s="141">
        <v>3.8</v>
      </c>
      <c r="AF43" s="144">
        <v>4.4000000000000004</v>
      </c>
      <c r="AG43" s="151">
        <v>1.1599999999999999</v>
      </c>
      <c r="AH43" s="144">
        <v>3</v>
      </c>
      <c r="AI43" s="143">
        <v>0.8</v>
      </c>
      <c r="AJ43" s="145">
        <v>0.63</v>
      </c>
      <c r="AK43" s="152">
        <v>0.86</v>
      </c>
      <c r="AL43" s="147">
        <v>0.61</v>
      </c>
      <c r="AM43" s="153"/>
    </row>
    <row r="44" spans="2:39" ht="15" customHeight="1" x14ac:dyDescent="0.3">
      <c r="B44" s="298"/>
      <c r="C44" s="376" t="s">
        <v>166</v>
      </c>
      <c r="D44" s="377"/>
      <c r="E44" s="141">
        <v>4.2</v>
      </c>
      <c r="F44" s="142">
        <v>3.9</v>
      </c>
      <c r="G44" s="143">
        <v>0.94</v>
      </c>
      <c r="H44" s="144">
        <v>2.4</v>
      </c>
      <c r="I44" s="143">
        <v>0.56999999999999995</v>
      </c>
      <c r="J44" s="157">
        <v>1.2</v>
      </c>
      <c r="K44" s="158">
        <v>1.32</v>
      </c>
      <c r="L44" s="159">
        <v>1.1599999999999999</v>
      </c>
      <c r="M44" s="148"/>
      <c r="N44" s="148"/>
      <c r="O44" s="305" t="s">
        <v>167</v>
      </c>
      <c r="P44" s="306"/>
      <c r="Q44" s="307">
        <v>99</v>
      </c>
      <c r="R44" s="175" t="s">
        <v>31</v>
      </c>
      <c r="S44" s="176" t="s">
        <v>31</v>
      </c>
      <c r="T44" s="177" t="s">
        <v>31</v>
      </c>
      <c r="U44" s="176" t="s">
        <v>31</v>
      </c>
      <c r="V44" s="178" t="s">
        <v>31</v>
      </c>
      <c r="W44" s="179" t="s">
        <v>109</v>
      </c>
      <c r="X44" s="180" t="s">
        <v>109</v>
      </c>
      <c r="Y44" s="181" t="s">
        <v>109</v>
      </c>
      <c r="Z44" s="148"/>
      <c r="AA44" s="103"/>
      <c r="AB44" s="298"/>
      <c r="AC44" s="374" t="s">
        <v>168</v>
      </c>
      <c r="AD44" s="375"/>
      <c r="AE44" s="141">
        <v>1.7</v>
      </c>
      <c r="AF44" s="144">
        <v>2.4</v>
      </c>
      <c r="AG44" s="151">
        <v>1.45</v>
      </c>
      <c r="AH44" s="144">
        <v>1.2</v>
      </c>
      <c r="AI44" s="143">
        <v>0.75</v>
      </c>
      <c r="AJ44" s="154" t="s">
        <v>109</v>
      </c>
      <c r="AK44" s="156" t="s">
        <v>109</v>
      </c>
      <c r="AL44" s="155" t="s">
        <v>109</v>
      </c>
      <c r="AM44" s="153"/>
    </row>
    <row r="45" spans="2:39" ht="15" customHeight="1" x14ac:dyDescent="0.3">
      <c r="B45" s="300" t="s">
        <v>169</v>
      </c>
      <c r="C45" s="301"/>
      <c r="D45" s="302">
        <v>100</v>
      </c>
      <c r="E45" s="165">
        <v>13.9</v>
      </c>
      <c r="F45" s="166">
        <v>11.3</v>
      </c>
      <c r="G45" s="167">
        <v>0.81</v>
      </c>
      <c r="H45" s="168">
        <v>8</v>
      </c>
      <c r="I45" s="167">
        <v>0.57999999999999996</v>
      </c>
      <c r="J45" s="169">
        <v>0.81</v>
      </c>
      <c r="K45" s="170">
        <v>0.74</v>
      </c>
      <c r="L45" s="171">
        <v>0.63</v>
      </c>
      <c r="M45" s="148"/>
      <c r="N45" s="148"/>
      <c r="O45" s="295" t="s">
        <v>170</v>
      </c>
      <c r="P45" s="296"/>
      <c r="Q45" s="297">
        <v>99</v>
      </c>
      <c r="R45" s="165">
        <v>17.2</v>
      </c>
      <c r="S45" s="168">
        <v>19.5</v>
      </c>
      <c r="T45" s="172">
        <v>1.1399999999999999</v>
      </c>
      <c r="U45" s="168">
        <v>13.7</v>
      </c>
      <c r="V45" s="167">
        <v>0.8</v>
      </c>
      <c r="W45" s="133">
        <v>0.71</v>
      </c>
      <c r="X45" s="139">
        <v>0.9</v>
      </c>
      <c r="Y45" s="135">
        <v>0.69</v>
      </c>
      <c r="Z45" s="148"/>
      <c r="AA45" s="103"/>
      <c r="AB45" s="298"/>
      <c r="AC45" s="376" t="s">
        <v>99</v>
      </c>
      <c r="AD45" s="377"/>
      <c r="AE45" s="160">
        <v>1.3</v>
      </c>
      <c r="AF45" s="161">
        <v>1.4</v>
      </c>
      <c r="AG45" s="162">
        <v>1.0900000000000001</v>
      </c>
      <c r="AH45" s="161">
        <v>1.1000000000000001</v>
      </c>
      <c r="AI45" s="163">
        <v>0.84</v>
      </c>
      <c r="AJ45" s="157">
        <v>0.69</v>
      </c>
      <c r="AK45" s="164">
        <v>0.79</v>
      </c>
      <c r="AL45" s="159">
        <v>0.69</v>
      </c>
      <c r="AM45" s="153"/>
    </row>
    <row r="46" spans="2:39" ht="15" customHeight="1" x14ac:dyDescent="0.3">
      <c r="B46" s="298"/>
      <c r="C46" s="372" t="s">
        <v>166</v>
      </c>
      <c r="D46" s="373"/>
      <c r="E46" s="141">
        <v>9.5</v>
      </c>
      <c r="F46" s="142">
        <v>8.1999999999999993</v>
      </c>
      <c r="G46" s="143">
        <v>0.87</v>
      </c>
      <c r="H46" s="144">
        <v>5.5</v>
      </c>
      <c r="I46" s="143">
        <v>0.57999999999999996</v>
      </c>
      <c r="J46" s="145">
        <v>0.81</v>
      </c>
      <c r="K46" s="146">
        <v>0.78</v>
      </c>
      <c r="L46" s="147">
        <v>0.62</v>
      </c>
      <c r="M46" s="148"/>
      <c r="N46" s="148"/>
      <c r="O46" s="298"/>
      <c r="P46" s="372" t="s">
        <v>96</v>
      </c>
      <c r="Q46" s="373"/>
      <c r="R46" s="141">
        <v>8.1</v>
      </c>
      <c r="S46" s="144">
        <v>9.8000000000000007</v>
      </c>
      <c r="T46" s="151">
        <v>1.21</v>
      </c>
      <c r="U46" s="144">
        <v>7.7</v>
      </c>
      <c r="V46" s="143">
        <v>0.95</v>
      </c>
      <c r="W46" s="145">
        <v>0.74</v>
      </c>
      <c r="X46" s="152">
        <v>0.92</v>
      </c>
      <c r="Y46" s="147">
        <v>0.74</v>
      </c>
      <c r="Z46" s="148"/>
      <c r="AA46" s="103"/>
      <c r="AB46" s="300" t="s">
        <v>171</v>
      </c>
      <c r="AC46" s="301"/>
      <c r="AD46" s="302">
        <v>97</v>
      </c>
      <c r="AE46" s="165">
        <v>8.6</v>
      </c>
      <c r="AF46" s="168">
        <v>8.6</v>
      </c>
      <c r="AG46" s="172">
        <v>1</v>
      </c>
      <c r="AH46" s="168">
        <v>8.3000000000000007</v>
      </c>
      <c r="AI46" s="167">
        <v>0.97</v>
      </c>
      <c r="AJ46" s="169">
        <v>0.85</v>
      </c>
      <c r="AK46" s="174">
        <v>0.88</v>
      </c>
      <c r="AL46" s="171">
        <v>0.86</v>
      </c>
      <c r="AM46" s="153"/>
    </row>
    <row r="47" spans="2:39" ht="15" customHeight="1" x14ac:dyDescent="0.3">
      <c r="B47" s="298"/>
      <c r="C47" s="376" t="s">
        <v>172</v>
      </c>
      <c r="D47" s="377"/>
      <c r="E47" s="141">
        <v>0.9</v>
      </c>
      <c r="F47" s="142">
        <v>0.5</v>
      </c>
      <c r="G47" s="143">
        <v>0.57999999999999996</v>
      </c>
      <c r="H47" s="144">
        <v>0.3</v>
      </c>
      <c r="I47" s="143">
        <v>0.36</v>
      </c>
      <c r="J47" s="157">
        <v>0.6</v>
      </c>
      <c r="K47" s="158">
        <v>0.43</v>
      </c>
      <c r="L47" s="159">
        <v>0.38</v>
      </c>
      <c r="M47" s="148"/>
      <c r="N47" s="148"/>
      <c r="O47" s="298"/>
      <c r="P47" s="374" t="s">
        <v>117</v>
      </c>
      <c r="Q47" s="375"/>
      <c r="R47" s="141">
        <v>2.4</v>
      </c>
      <c r="S47" s="144">
        <v>3</v>
      </c>
      <c r="T47" s="151">
        <v>1.23</v>
      </c>
      <c r="U47" s="144">
        <v>1.5</v>
      </c>
      <c r="V47" s="143">
        <v>0.64</v>
      </c>
      <c r="W47" s="154">
        <v>0.54</v>
      </c>
      <c r="X47" s="156">
        <v>0.85</v>
      </c>
      <c r="Y47" s="155">
        <v>0.56000000000000005</v>
      </c>
      <c r="Z47" s="148"/>
      <c r="AA47" s="103"/>
      <c r="AB47" s="298"/>
      <c r="AC47" s="380" t="s">
        <v>96</v>
      </c>
      <c r="AD47" s="381"/>
      <c r="AE47" s="141">
        <v>4.4000000000000004</v>
      </c>
      <c r="AF47" s="144">
        <v>4.4000000000000004</v>
      </c>
      <c r="AG47" s="151">
        <v>1</v>
      </c>
      <c r="AH47" s="144">
        <v>4.4000000000000004</v>
      </c>
      <c r="AI47" s="143">
        <v>1</v>
      </c>
      <c r="AJ47" s="145">
        <v>0.96</v>
      </c>
      <c r="AK47" s="152">
        <v>0.96</v>
      </c>
      <c r="AL47" s="147">
        <v>0.96</v>
      </c>
      <c r="AM47" s="153"/>
    </row>
    <row r="48" spans="2:39" ht="15" customHeight="1" x14ac:dyDescent="0.3">
      <c r="B48" s="300" t="s">
        <v>173</v>
      </c>
      <c r="C48" s="301"/>
      <c r="D48" s="302">
        <v>97</v>
      </c>
      <c r="E48" s="165">
        <v>7.7</v>
      </c>
      <c r="F48" s="166">
        <v>11.5</v>
      </c>
      <c r="G48" s="167">
        <v>1.5</v>
      </c>
      <c r="H48" s="168">
        <v>6.3</v>
      </c>
      <c r="I48" s="167">
        <v>0.82</v>
      </c>
      <c r="J48" s="169">
        <v>0.48</v>
      </c>
      <c r="K48" s="170">
        <v>0.75</v>
      </c>
      <c r="L48" s="171">
        <v>0.48</v>
      </c>
      <c r="M48" s="148"/>
      <c r="N48" s="148"/>
      <c r="O48" s="298"/>
      <c r="P48" s="376" t="s">
        <v>151</v>
      </c>
      <c r="Q48" s="377"/>
      <c r="R48" s="141">
        <v>2.8</v>
      </c>
      <c r="S48" s="144">
        <v>3.1</v>
      </c>
      <c r="T48" s="151">
        <v>1.1100000000000001</v>
      </c>
      <c r="U48" s="144">
        <v>2.2000000000000002</v>
      </c>
      <c r="V48" s="143">
        <v>0.8</v>
      </c>
      <c r="W48" s="157">
        <v>0.82</v>
      </c>
      <c r="X48" s="164">
        <v>1.07</v>
      </c>
      <c r="Y48" s="159">
        <v>0.82</v>
      </c>
      <c r="Z48" s="148"/>
      <c r="AA48" s="103"/>
      <c r="AB48" s="299"/>
      <c r="AC48" s="384" t="s">
        <v>117</v>
      </c>
      <c r="AD48" s="385"/>
      <c r="AE48" s="160">
        <v>3.5</v>
      </c>
      <c r="AF48" s="161">
        <v>3.5</v>
      </c>
      <c r="AG48" s="162">
        <v>1</v>
      </c>
      <c r="AH48" s="161">
        <v>3.3</v>
      </c>
      <c r="AI48" s="163">
        <v>0.93</v>
      </c>
      <c r="AJ48" s="157">
        <v>0.8</v>
      </c>
      <c r="AK48" s="164">
        <v>0.86</v>
      </c>
      <c r="AL48" s="159">
        <v>0.8</v>
      </c>
      <c r="AM48" s="153"/>
    </row>
    <row r="49" spans="2:43" s="182" customFormat="1" ht="15" customHeight="1" x14ac:dyDescent="0.3">
      <c r="B49" s="298"/>
      <c r="C49" s="372" t="s">
        <v>174</v>
      </c>
      <c r="D49" s="373"/>
      <c r="E49" s="141">
        <v>3.3</v>
      </c>
      <c r="F49" s="142">
        <v>4.7</v>
      </c>
      <c r="G49" s="143">
        <v>1.42</v>
      </c>
      <c r="H49" s="144">
        <v>2.7</v>
      </c>
      <c r="I49" s="143">
        <v>0.81</v>
      </c>
      <c r="J49" s="145">
        <v>0.54</v>
      </c>
      <c r="K49" s="146">
        <v>0.86</v>
      </c>
      <c r="L49" s="147">
        <v>0.61</v>
      </c>
      <c r="M49" s="148"/>
      <c r="N49" s="148"/>
      <c r="O49" s="300" t="s">
        <v>175</v>
      </c>
      <c r="P49" s="301"/>
      <c r="Q49" s="302">
        <v>103</v>
      </c>
      <c r="R49" s="165">
        <v>6.6</v>
      </c>
      <c r="S49" s="168">
        <v>5.9</v>
      </c>
      <c r="T49" s="172">
        <v>0.89</v>
      </c>
      <c r="U49" s="168">
        <v>5.9</v>
      </c>
      <c r="V49" s="167">
        <v>0.89</v>
      </c>
      <c r="W49" s="169">
        <v>0.66</v>
      </c>
      <c r="X49" s="174">
        <v>0.73</v>
      </c>
      <c r="Y49" s="171">
        <v>0.73</v>
      </c>
      <c r="Z49" s="148"/>
      <c r="AA49" s="103"/>
      <c r="AB49" s="295" t="s">
        <v>176</v>
      </c>
      <c r="AC49" s="296"/>
      <c r="AD49" s="297">
        <v>97</v>
      </c>
      <c r="AE49" s="165">
        <v>8.6999999999999993</v>
      </c>
      <c r="AF49" s="168">
        <v>8.6999999999999993</v>
      </c>
      <c r="AG49" s="172">
        <v>1</v>
      </c>
      <c r="AH49" s="168">
        <v>8.4</v>
      </c>
      <c r="AI49" s="167">
        <v>0.97</v>
      </c>
      <c r="AJ49" s="133">
        <v>0.66</v>
      </c>
      <c r="AK49" s="139">
        <v>0.66</v>
      </c>
      <c r="AL49" s="135">
        <v>0.65</v>
      </c>
      <c r="AM49" s="153"/>
      <c r="AN49" s="103"/>
      <c r="AO49" s="103"/>
      <c r="AP49" s="103"/>
      <c r="AQ49" s="103"/>
    </row>
    <row r="50" spans="2:43" s="182" customFormat="1" ht="15" customHeight="1" x14ac:dyDescent="0.3">
      <c r="B50" s="298"/>
      <c r="C50" s="374" t="s">
        <v>177</v>
      </c>
      <c r="D50" s="375"/>
      <c r="E50" s="141">
        <v>1.3</v>
      </c>
      <c r="F50" s="142">
        <v>2.5</v>
      </c>
      <c r="G50" s="143">
        <v>2.02</v>
      </c>
      <c r="H50" s="144">
        <v>0.7</v>
      </c>
      <c r="I50" s="143">
        <v>0.55000000000000004</v>
      </c>
      <c r="J50" s="154">
        <v>0.28000000000000003</v>
      </c>
      <c r="K50" s="148">
        <v>0.56000000000000005</v>
      </c>
      <c r="L50" s="155">
        <v>0.18</v>
      </c>
      <c r="M50" s="148"/>
      <c r="N50" s="148"/>
      <c r="O50" s="298"/>
      <c r="P50" s="386" t="s">
        <v>117</v>
      </c>
      <c r="Q50" s="387"/>
      <c r="R50" s="141">
        <v>5.5</v>
      </c>
      <c r="S50" s="144">
        <v>4.9000000000000004</v>
      </c>
      <c r="T50" s="151">
        <v>0.88</v>
      </c>
      <c r="U50" s="144">
        <v>4.9000000000000004</v>
      </c>
      <c r="V50" s="143">
        <v>0.88</v>
      </c>
      <c r="W50" s="145">
        <v>0.66</v>
      </c>
      <c r="X50" s="152">
        <v>0.72</v>
      </c>
      <c r="Y50" s="147">
        <v>0.72</v>
      </c>
      <c r="Z50" s="148"/>
      <c r="AA50" s="103"/>
      <c r="AB50" s="298"/>
      <c r="AC50" s="380" t="s">
        <v>117</v>
      </c>
      <c r="AD50" s="381"/>
      <c r="AE50" s="141">
        <v>2.7</v>
      </c>
      <c r="AF50" s="144">
        <v>2.7</v>
      </c>
      <c r="AG50" s="151">
        <v>1</v>
      </c>
      <c r="AH50" s="144">
        <v>2.5</v>
      </c>
      <c r="AI50" s="143">
        <v>0.95</v>
      </c>
      <c r="AJ50" s="145">
        <v>0.56000000000000005</v>
      </c>
      <c r="AK50" s="152">
        <v>0.56000000000000005</v>
      </c>
      <c r="AL50" s="147">
        <v>0.55000000000000004</v>
      </c>
      <c r="AM50" s="153"/>
      <c r="AN50" s="103"/>
      <c r="AO50" s="103"/>
      <c r="AP50" s="103"/>
      <c r="AQ50" s="103"/>
    </row>
    <row r="51" spans="2:43" s="182" customFormat="1" ht="15" customHeight="1" x14ac:dyDescent="0.3">
      <c r="B51" s="298"/>
      <c r="C51" s="376" t="s">
        <v>178</v>
      </c>
      <c r="D51" s="377"/>
      <c r="E51" s="141">
        <v>1.7</v>
      </c>
      <c r="F51" s="142">
        <v>2.8</v>
      </c>
      <c r="G51" s="143">
        <v>1.69</v>
      </c>
      <c r="H51" s="144">
        <v>1.6</v>
      </c>
      <c r="I51" s="143">
        <v>0.95</v>
      </c>
      <c r="J51" s="157">
        <v>0.52</v>
      </c>
      <c r="K51" s="158">
        <v>0.91</v>
      </c>
      <c r="L51" s="159">
        <v>0.57999999999999996</v>
      </c>
      <c r="M51" s="148"/>
      <c r="N51" s="148"/>
      <c r="O51" s="305" t="s">
        <v>179</v>
      </c>
      <c r="P51" s="306"/>
      <c r="Q51" s="307">
        <v>102</v>
      </c>
      <c r="R51" s="175">
        <v>0.8</v>
      </c>
      <c r="S51" s="183">
        <v>0.8</v>
      </c>
      <c r="T51" s="184">
        <v>1</v>
      </c>
      <c r="U51" s="183">
        <v>0.6</v>
      </c>
      <c r="V51" s="185">
        <v>0.78</v>
      </c>
      <c r="W51" s="179">
        <v>0.52</v>
      </c>
      <c r="X51" s="180">
        <v>0.52</v>
      </c>
      <c r="Y51" s="181">
        <v>0.5</v>
      </c>
      <c r="Z51" s="148"/>
      <c r="AA51" s="103"/>
      <c r="AB51" s="298"/>
      <c r="AC51" s="382" t="s">
        <v>180</v>
      </c>
      <c r="AD51" s="383"/>
      <c r="AE51" s="141">
        <v>1.6</v>
      </c>
      <c r="AF51" s="144">
        <v>1.6</v>
      </c>
      <c r="AG51" s="151">
        <v>1</v>
      </c>
      <c r="AH51" s="144">
        <v>1.5</v>
      </c>
      <c r="AI51" s="143">
        <v>0.9</v>
      </c>
      <c r="AJ51" s="154">
        <v>0.5</v>
      </c>
      <c r="AK51" s="156">
        <v>0.5</v>
      </c>
      <c r="AL51" s="155">
        <v>0.48</v>
      </c>
      <c r="AM51" s="153"/>
      <c r="AN51" s="103"/>
      <c r="AO51" s="103"/>
      <c r="AP51" s="103"/>
      <c r="AQ51" s="103"/>
    </row>
    <row r="52" spans="2:43" s="182" customFormat="1" ht="15" customHeight="1" x14ac:dyDescent="0.3">
      <c r="B52" s="300" t="s">
        <v>181</v>
      </c>
      <c r="C52" s="301"/>
      <c r="D52" s="302">
        <v>105</v>
      </c>
      <c r="E52" s="165">
        <v>58.1</v>
      </c>
      <c r="F52" s="166">
        <v>57.1</v>
      </c>
      <c r="G52" s="167">
        <v>0.98</v>
      </c>
      <c r="H52" s="168">
        <v>55.7</v>
      </c>
      <c r="I52" s="167">
        <v>0.96</v>
      </c>
      <c r="J52" s="169">
        <v>0.98</v>
      </c>
      <c r="K52" s="170">
        <v>0.97</v>
      </c>
      <c r="L52" s="171">
        <v>0.95</v>
      </c>
      <c r="M52" s="148"/>
      <c r="N52" s="148"/>
      <c r="O52" s="295" t="s">
        <v>182</v>
      </c>
      <c r="P52" s="296"/>
      <c r="Q52" s="297">
        <v>99</v>
      </c>
      <c r="R52" s="165">
        <v>23.9</v>
      </c>
      <c r="S52" s="168">
        <v>18.8</v>
      </c>
      <c r="T52" s="172">
        <v>0.79</v>
      </c>
      <c r="U52" s="168">
        <v>18.8</v>
      </c>
      <c r="V52" s="167">
        <v>0.78</v>
      </c>
      <c r="W52" s="133">
        <v>0.95</v>
      </c>
      <c r="X52" s="139">
        <v>0.88</v>
      </c>
      <c r="Y52" s="135">
        <v>0.85</v>
      </c>
      <c r="Z52" s="148"/>
      <c r="AA52" s="103"/>
      <c r="AB52" s="298"/>
      <c r="AC52" s="384" t="s">
        <v>178</v>
      </c>
      <c r="AD52" s="385"/>
      <c r="AE52" s="160">
        <v>2.4</v>
      </c>
      <c r="AF52" s="161">
        <v>2.4</v>
      </c>
      <c r="AG52" s="151">
        <v>1</v>
      </c>
      <c r="AH52" s="144">
        <v>2.4</v>
      </c>
      <c r="AI52" s="143">
        <v>1</v>
      </c>
      <c r="AJ52" s="157">
        <v>0.81</v>
      </c>
      <c r="AK52" s="164">
        <v>0.81</v>
      </c>
      <c r="AL52" s="159">
        <v>0.81</v>
      </c>
      <c r="AM52" s="153"/>
      <c r="AN52" s="103"/>
      <c r="AO52" s="103"/>
      <c r="AP52" s="103"/>
      <c r="AQ52" s="103"/>
    </row>
    <row r="53" spans="2:43" s="182" customFormat="1" ht="15" customHeight="1" thickBot="1" x14ac:dyDescent="0.35">
      <c r="B53" s="298"/>
      <c r="C53" s="372" t="s">
        <v>96</v>
      </c>
      <c r="D53" s="373"/>
      <c r="E53" s="141">
        <v>27</v>
      </c>
      <c r="F53" s="142">
        <v>26.6</v>
      </c>
      <c r="G53" s="143">
        <v>0.99</v>
      </c>
      <c r="H53" s="144">
        <v>26.3</v>
      </c>
      <c r="I53" s="143">
        <v>0.97</v>
      </c>
      <c r="J53" s="145">
        <v>0.87</v>
      </c>
      <c r="K53" s="146">
        <v>0.87</v>
      </c>
      <c r="L53" s="147">
        <v>0.86</v>
      </c>
      <c r="M53" s="148"/>
      <c r="N53" s="148"/>
      <c r="O53" s="298"/>
      <c r="P53" s="372" t="s">
        <v>183</v>
      </c>
      <c r="Q53" s="373"/>
      <c r="R53" s="141">
        <v>7.8</v>
      </c>
      <c r="S53" s="144">
        <v>5.0999999999999996</v>
      </c>
      <c r="T53" s="151">
        <v>0.66</v>
      </c>
      <c r="U53" s="144">
        <v>6.4</v>
      </c>
      <c r="V53" s="143">
        <v>0.83</v>
      </c>
      <c r="W53" s="145">
        <v>0.99</v>
      </c>
      <c r="X53" s="152">
        <v>0.8</v>
      </c>
      <c r="Y53" s="147">
        <v>0.96</v>
      </c>
      <c r="Z53" s="148"/>
      <c r="AA53" s="103"/>
      <c r="AB53" s="300" t="s">
        <v>184</v>
      </c>
      <c r="AC53" s="308"/>
      <c r="AD53" s="309">
        <v>105</v>
      </c>
      <c r="AE53" s="186">
        <v>1.1000000000000001</v>
      </c>
      <c r="AF53" s="187">
        <v>1.1000000000000001</v>
      </c>
      <c r="AG53" s="188">
        <v>1</v>
      </c>
      <c r="AH53" s="187">
        <v>1.1000000000000001</v>
      </c>
      <c r="AI53" s="189">
        <v>1</v>
      </c>
      <c r="AJ53" s="190">
        <v>0.94</v>
      </c>
      <c r="AK53" s="191">
        <v>0.94</v>
      </c>
      <c r="AL53" s="192">
        <v>0.94</v>
      </c>
      <c r="AM53" s="153"/>
      <c r="AN53" s="103"/>
      <c r="AO53" s="103"/>
      <c r="AP53" s="103"/>
      <c r="AQ53" s="103"/>
    </row>
    <row r="54" spans="2:43" s="182" customFormat="1" ht="15" customHeight="1" thickBot="1" x14ac:dyDescent="0.35">
      <c r="B54" s="298"/>
      <c r="C54" s="374" t="s">
        <v>185</v>
      </c>
      <c r="D54" s="375"/>
      <c r="E54" s="141">
        <v>14.6</v>
      </c>
      <c r="F54" s="142">
        <v>14.2</v>
      </c>
      <c r="G54" s="143">
        <v>0.97</v>
      </c>
      <c r="H54" s="144">
        <v>13.9</v>
      </c>
      <c r="I54" s="143">
        <v>0.95</v>
      </c>
      <c r="J54" s="154">
        <v>1.29</v>
      </c>
      <c r="K54" s="148">
        <v>1.28</v>
      </c>
      <c r="L54" s="155">
        <v>1.3</v>
      </c>
      <c r="M54" s="148"/>
      <c r="N54" s="148"/>
      <c r="O54" s="298"/>
      <c r="P54" s="374" t="s">
        <v>178</v>
      </c>
      <c r="Q54" s="375"/>
      <c r="R54" s="141">
        <v>5.3</v>
      </c>
      <c r="S54" s="144">
        <v>4.9000000000000004</v>
      </c>
      <c r="T54" s="151">
        <v>0.92</v>
      </c>
      <c r="U54" s="144">
        <v>4.5999999999999996</v>
      </c>
      <c r="V54" s="143">
        <v>0.87</v>
      </c>
      <c r="W54" s="154">
        <v>0.8</v>
      </c>
      <c r="X54" s="156">
        <v>0.87</v>
      </c>
      <c r="Y54" s="155">
        <v>0.76</v>
      </c>
      <c r="Z54" s="148"/>
      <c r="AA54" s="103"/>
      <c r="AB54" s="193" t="s">
        <v>186</v>
      </c>
      <c r="AC54" s="194"/>
      <c r="AD54" s="310">
        <v>101</v>
      </c>
      <c r="AE54" s="195">
        <v>2432</v>
      </c>
      <c r="AF54" s="196">
        <v>2457</v>
      </c>
      <c r="AG54" s="197">
        <v>1.01</v>
      </c>
      <c r="AH54" s="198">
        <v>1940</v>
      </c>
      <c r="AI54" s="199">
        <v>0.8</v>
      </c>
      <c r="AJ54" s="200">
        <v>0.95</v>
      </c>
      <c r="AK54" s="201">
        <v>0.97</v>
      </c>
      <c r="AL54" s="202">
        <v>0.93</v>
      </c>
      <c r="AM54" s="153"/>
      <c r="AN54" s="103"/>
      <c r="AO54" s="103"/>
      <c r="AP54" s="103"/>
      <c r="AQ54" s="103"/>
    </row>
    <row r="55" spans="2:43" s="182" customFormat="1" ht="15" customHeight="1" x14ac:dyDescent="0.3">
      <c r="B55" s="299"/>
      <c r="C55" s="376" t="s">
        <v>187</v>
      </c>
      <c r="D55" s="377"/>
      <c r="E55" s="160">
        <v>10.199999999999999</v>
      </c>
      <c r="F55" s="173">
        <v>9.8000000000000007</v>
      </c>
      <c r="G55" s="163">
        <v>0.96</v>
      </c>
      <c r="H55" s="161">
        <v>9.6999999999999993</v>
      </c>
      <c r="I55" s="163">
        <v>0.96</v>
      </c>
      <c r="J55" s="157">
        <v>0.98</v>
      </c>
      <c r="K55" s="158">
        <v>0.94</v>
      </c>
      <c r="L55" s="159">
        <v>0.94</v>
      </c>
      <c r="M55" s="148"/>
      <c r="N55" s="148"/>
      <c r="O55" s="299"/>
      <c r="P55" s="376" t="s">
        <v>99</v>
      </c>
      <c r="Q55" s="377"/>
      <c r="R55" s="160">
        <v>3.7</v>
      </c>
      <c r="S55" s="161">
        <v>3.4</v>
      </c>
      <c r="T55" s="162">
        <v>0.92</v>
      </c>
      <c r="U55" s="161">
        <v>3</v>
      </c>
      <c r="V55" s="163">
        <v>0.82</v>
      </c>
      <c r="W55" s="157">
        <v>1.03</v>
      </c>
      <c r="X55" s="164">
        <v>1.0900000000000001</v>
      </c>
      <c r="Y55" s="159">
        <v>0.98</v>
      </c>
      <c r="Z55" s="148"/>
      <c r="AA55" s="103"/>
      <c r="AB55" s="388" t="s">
        <v>188</v>
      </c>
      <c r="AC55" s="391" t="s">
        <v>189</v>
      </c>
      <c r="AD55" s="392"/>
      <c r="AE55" s="203">
        <v>2573</v>
      </c>
      <c r="AF55" s="204">
        <v>2536</v>
      </c>
      <c r="AG55" s="205">
        <v>0.99</v>
      </c>
      <c r="AH55" s="206">
        <v>2082</v>
      </c>
      <c r="AI55" s="207">
        <v>0.81</v>
      </c>
      <c r="AJ55" s="393"/>
      <c r="AK55" s="394"/>
      <c r="AL55" s="395"/>
      <c r="AM55" s="153"/>
      <c r="AN55" s="103"/>
      <c r="AO55" s="103"/>
      <c r="AP55" s="103"/>
      <c r="AQ55" s="103"/>
    </row>
    <row r="56" spans="2:43" s="182" customFormat="1" x14ac:dyDescent="0.3">
      <c r="B56" s="295" t="s">
        <v>190</v>
      </c>
      <c r="C56" s="296"/>
      <c r="D56" s="297">
        <v>100</v>
      </c>
      <c r="E56" s="136" t="s">
        <v>31</v>
      </c>
      <c r="F56" s="208" t="s">
        <v>31</v>
      </c>
      <c r="G56" s="209" t="s">
        <v>31</v>
      </c>
      <c r="H56" s="137" t="s">
        <v>31</v>
      </c>
      <c r="I56" s="209" t="s">
        <v>31</v>
      </c>
      <c r="J56" s="133" t="s">
        <v>109</v>
      </c>
      <c r="K56" s="134" t="s">
        <v>109</v>
      </c>
      <c r="L56" s="135" t="s">
        <v>109</v>
      </c>
      <c r="M56" s="148"/>
      <c r="N56" s="148"/>
      <c r="O56" s="295" t="s">
        <v>191</v>
      </c>
      <c r="P56" s="296"/>
      <c r="Q56" s="297">
        <v>100</v>
      </c>
      <c r="R56" s="136">
        <v>28.2</v>
      </c>
      <c r="S56" s="137">
        <v>28</v>
      </c>
      <c r="T56" s="138">
        <v>0.99</v>
      </c>
      <c r="U56" s="132">
        <v>23.2</v>
      </c>
      <c r="V56" s="131">
        <v>0.82</v>
      </c>
      <c r="W56" s="133">
        <v>0.89</v>
      </c>
      <c r="X56" s="139">
        <v>0.89</v>
      </c>
      <c r="Y56" s="135">
        <v>0.85</v>
      </c>
      <c r="Z56" s="148"/>
      <c r="AA56" s="103"/>
      <c r="AB56" s="389"/>
      <c r="AC56" s="399" t="s">
        <v>192</v>
      </c>
      <c r="AD56" s="400"/>
      <c r="AE56" s="210">
        <v>-141</v>
      </c>
      <c r="AF56" s="211">
        <v>-79</v>
      </c>
      <c r="AG56" s="212">
        <v>2.0000000000000018E-2</v>
      </c>
      <c r="AH56" s="211">
        <v>-142</v>
      </c>
      <c r="AI56" s="213">
        <v>-1.0000000000000009E-2</v>
      </c>
      <c r="AJ56" s="396"/>
      <c r="AK56" s="397"/>
      <c r="AL56" s="398"/>
      <c r="AM56" s="153"/>
      <c r="AN56" s="103"/>
      <c r="AO56" s="103"/>
      <c r="AP56" s="103"/>
      <c r="AQ56" s="103"/>
    </row>
    <row r="57" spans="2:43" s="182" customFormat="1" ht="15" customHeight="1" x14ac:dyDescent="0.3">
      <c r="B57" s="305" t="s">
        <v>193</v>
      </c>
      <c r="C57" s="306"/>
      <c r="D57" s="307">
        <v>97</v>
      </c>
      <c r="E57" s="175">
        <v>2.2999999999999998</v>
      </c>
      <c r="F57" s="214">
        <v>2.1</v>
      </c>
      <c r="G57" s="185">
        <v>0.94</v>
      </c>
      <c r="H57" s="183">
        <v>2.1</v>
      </c>
      <c r="I57" s="185">
        <v>0.94</v>
      </c>
      <c r="J57" s="179">
        <v>0.66</v>
      </c>
      <c r="K57" s="215">
        <v>0.74</v>
      </c>
      <c r="L57" s="181">
        <v>0.74</v>
      </c>
      <c r="M57" s="148"/>
      <c r="N57" s="148"/>
      <c r="O57" s="298"/>
      <c r="P57" s="372" t="s">
        <v>183</v>
      </c>
      <c r="Q57" s="373"/>
      <c r="R57" s="149">
        <v>12.4</v>
      </c>
      <c r="S57" s="150">
        <v>12.3</v>
      </c>
      <c r="T57" s="151">
        <v>1</v>
      </c>
      <c r="U57" s="144">
        <v>9.5</v>
      </c>
      <c r="V57" s="143">
        <v>0.76</v>
      </c>
      <c r="W57" s="145">
        <v>0.9</v>
      </c>
      <c r="X57" s="152">
        <v>0.9</v>
      </c>
      <c r="Y57" s="147">
        <v>0.82</v>
      </c>
      <c r="Z57" s="148"/>
      <c r="AA57" s="103"/>
      <c r="AB57" s="390"/>
      <c r="AC57" s="401" t="s">
        <v>269</v>
      </c>
      <c r="AD57" s="402"/>
      <c r="AE57" s="311">
        <v>140</v>
      </c>
      <c r="AF57" s="312"/>
      <c r="AG57" s="313"/>
      <c r="AH57" s="312">
        <v>139</v>
      </c>
      <c r="AI57" s="314"/>
      <c r="AJ57" s="315"/>
      <c r="AK57" s="316"/>
      <c r="AL57" s="317"/>
      <c r="AM57" s="153"/>
      <c r="AN57" s="103"/>
      <c r="AO57" s="103"/>
      <c r="AP57" s="103"/>
      <c r="AQ57" s="103"/>
    </row>
    <row r="58" spans="2:43" s="182" customFormat="1" ht="15" customHeight="1" x14ac:dyDescent="0.3">
      <c r="B58" s="295" t="s">
        <v>194</v>
      </c>
      <c r="C58" s="296"/>
      <c r="D58" s="297">
        <v>100</v>
      </c>
      <c r="E58" s="165">
        <v>4.3</v>
      </c>
      <c r="F58" s="166">
        <v>3.2</v>
      </c>
      <c r="G58" s="167">
        <v>0.74</v>
      </c>
      <c r="H58" s="168">
        <v>3.2</v>
      </c>
      <c r="I58" s="167">
        <v>0.74</v>
      </c>
      <c r="J58" s="133">
        <v>0.79</v>
      </c>
      <c r="K58" s="134">
        <v>0.81</v>
      </c>
      <c r="L58" s="135">
        <v>0.81</v>
      </c>
      <c r="M58" s="148"/>
      <c r="N58" s="148"/>
      <c r="O58" s="298"/>
      <c r="P58" s="374" t="s">
        <v>178</v>
      </c>
      <c r="Q58" s="375"/>
      <c r="R58" s="141">
        <v>9.3000000000000007</v>
      </c>
      <c r="S58" s="144">
        <v>9.3000000000000007</v>
      </c>
      <c r="T58" s="151">
        <v>0.99</v>
      </c>
      <c r="U58" s="144">
        <v>8.1999999999999993</v>
      </c>
      <c r="V58" s="143">
        <v>0.88</v>
      </c>
      <c r="W58" s="154">
        <v>0.83</v>
      </c>
      <c r="X58" s="156">
        <v>0.83</v>
      </c>
      <c r="Y58" s="155">
        <v>0.82</v>
      </c>
      <c r="Z58" s="148"/>
      <c r="AA58" s="103"/>
      <c r="AM58" s="153"/>
      <c r="AN58" s="103"/>
      <c r="AO58" s="103"/>
      <c r="AP58" s="103"/>
      <c r="AQ58" s="103"/>
    </row>
    <row r="59" spans="2:43" s="182" customFormat="1" ht="15" customHeight="1" x14ac:dyDescent="0.3">
      <c r="B59" s="298"/>
      <c r="C59" s="386" t="s">
        <v>96</v>
      </c>
      <c r="D59" s="387"/>
      <c r="E59" s="141">
        <v>3.7</v>
      </c>
      <c r="F59" s="142">
        <v>2.8</v>
      </c>
      <c r="G59" s="143">
        <v>0.76</v>
      </c>
      <c r="H59" s="144">
        <v>2.8</v>
      </c>
      <c r="I59" s="143">
        <v>0.76</v>
      </c>
      <c r="J59" s="145">
        <v>0.77</v>
      </c>
      <c r="K59" s="146">
        <v>0.86</v>
      </c>
      <c r="L59" s="147">
        <v>0.86</v>
      </c>
      <c r="M59" s="148"/>
      <c r="N59" s="148"/>
      <c r="O59" s="299"/>
      <c r="P59" s="376" t="s">
        <v>123</v>
      </c>
      <c r="Q59" s="377"/>
      <c r="R59" s="160">
        <v>4.8</v>
      </c>
      <c r="S59" s="161">
        <v>4.8</v>
      </c>
      <c r="T59" s="162">
        <v>0.99</v>
      </c>
      <c r="U59" s="161">
        <v>4.0999999999999996</v>
      </c>
      <c r="V59" s="163">
        <v>0.86</v>
      </c>
      <c r="W59" s="157">
        <v>0.94</v>
      </c>
      <c r="X59" s="164">
        <v>0.94</v>
      </c>
      <c r="Y59" s="159">
        <v>0.95</v>
      </c>
      <c r="Z59" s="148"/>
      <c r="AA59" s="103"/>
      <c r="AM59" s="153"/>
      <c r="AN59" s="103"/>
      <c r="AO59" s="103"/>
      <c r="AP59" s="103"/>
      <c r="AQ59" s="103"/>
    </row>
    <row r="60" spans="2:43" s="182" customFormat="1" ht="15" customHeight="1" x14ac:dyDescent="0.3">
      <c r="B60" s="300" t="s">
        <v>195</v>
      </c>
      <c r="C60" s="301"/>
      <c r="D60" s="302">
        <v>101</v>
      </c>
      <c r="E60" s="165">
        <v>57.2</v>
      </c>
      <c r="F60" s="166">
        <v>57.2</v>
      </c>
      <c r="G60" s="167">
        <v>1</v>
      </c>
      <c r="H60" s="168">
        <v>41.7</v>
      </c>
      <c r="I60" s="167">
        <v>0.73</v>
      </c>
      <c r="J60" s="169">
        <v>0.9</v>
      </c>
      <c r="K60" s="170">
        <v>0.91</v>
      </c>
      <c r="L60" s="171">
        <v>0.96</v>
      </c>
      <c r="M60" s="148"/>
      <c r="N60" s="148"/>
      <c r="O60" s="295" t="s">
        <v>196</v>
      </c>
      <c r="P60" s="296"/>
      <c r="Q60" s="297">
        <v>99</v>
      </c>
      <c r="R60" s="136">
        <v>33.5</v>
      </c>
      <c r="S60" s="137">
        <v>33.5</v>
      </c>
      <c r="T60" s="172">
        <v>1</v>
      </c>
      <c r="U60" s="168">
        <v>20</v>
      </c>
      <c r="V60" s="167">
        <v>0.6</v>
      </c>
      <c r="W60" s="133">
        <v>0.94</v>
      </c>
      <c r="X60" s="139">
        <v>1.04</v>
      </c>
      <c r="Y60" s="135">
        <v>0.78</v>
      </c>
      <c r="Z60" s="148"/>
      <c r="AA60" s="103"/>
      <c r="AM60" s="153"/>
      <c r="AN60" s="103"/>
      <c r="AO60" s="103"/>
      <c r="AP60" s="103"/>
      <c r="AQ60" s="103"/>
    </row>
    <row r="61" spans="2:43" s="182" customFormat="1" ht="15" customHeight="1" x14ac:dyDescent="0.3">
      <c r="B61" s="298"/>
      <c r="C61" s="372" t="s">
        <v>96</v>
      </c>
      <c r="D61" s="373"/>
      <c r="E61" s="141">
        <v>45.7</v>
      </c>
      <c r="F61" s="142">
        <v>45.8</v>
      </c>
      <c r="G61" s="143">
        <v>1</v>
      </c>
      <c r="H61" s="144">
        <v>32.1</v>
      </c>
      <c r="I61" s="143">
        <v>0.7</v>
      </c>
      <c r="J61" s="145">
        <v>0.9</v>
      </c>
      <c r="K61" s="146">
        <v>0.91</v>
      </c>
      <c r="L61" s="147">
        <v>0.97</v>
      </c>
      <c r="M61" s="148"/>
      <c r="N61" s="148"/>
      <c r="O61" s="298"/>
      <c r="P61" s="372" t="s">
        <v>197</v>
      </c>
      <c r="Q61" s="373"/>
      <c r="R61" s="149">
        <v>5.8</v>
      </c>
      <c r="S61" s="150">
        <v>5.8</v>
      </c>
      <c r="T61" s="151">
        <v>1</v>
      </c>
      <c r="U61" s="144">
        <v>2.8</v>
      </c>
      <c r="V61" s="143">
        <v>0.49</v>
      </c>
      <c r="W61" s="145">
        <v>0.84</v>
      </c>
      <c r="X61" s="152">
        <v>0.91</v>
      </c>
      <c r="Y61" s="147">
        <v>0.61</v>
      </c>
      <c r="Z61" s="148"/>
      <c r="AA61" s="103"/>
      <c r="AM61" s="153"/>
      <c r="AN61" s="103"/>
      <c r="AO61" s="103"/>
      <c r="AP61" s="103"/>
      <c r="AQ61" s="103"/>
    </row>
    <row r="62" spans="2:43" s="182" customFormat="1" ht="15" customHeight="1" x14ac:dyDescent="0.3">
      <c r="B62" s="299"/>
      <c r="C62" s="376" t="s">
        <v>118</v>
      </c>
      <c r="D62" s="377"/>
      <c r="E62" s="160">
        <v>5.2</v>
      </c>
      <c r="F62" s="173">
        <v>5.2</v>
      </c>
      <c r="G62" s="163">
        <v>1</v>
      </c>
      <c r="H62" s="161">
        <v>4.5999999999999996</v>
      </c>
      <c r="I62" s="163">
        <v>0.88</v>
      </c>
      <c r="J62" s="157">
        <v>0.85</v>
      </c>
      <c r="K62" s="158">
        <v>0.87</v>
      </c>
      <c r="L62" s="159">
        <v>0.97</v>
      </c>
      <c r="M62" s="148"/>
      <c r="N62" s="148"/>
      <c r="O62" s="298"/>
      <c r="P62" s="374" t="s">
        <v>183</v>
      </c>
      <c r="Q62" s="375"/>
      <c r="R62" s="141">
        <v>6.5</v>
      </c>
      <c r="S62" s="144">
        <v>6.5</v>
      </c>
      <c r="T62" s="151">
        <v>1</v>
      </c>
      <c r="U62" s="144">
        <v>3.4</v>
      </c>
      <c r="V62" s="143">
        <v>0.52</v>
      </c>
      <c r="W62" s="154">
        <v>0.97</v>
      </c>
      <c r="X62" s="156">
        <v>1.1299999999999999</v>
      </c>
      <c r="Y62" s="155">
        <v>0.73</v>
      </c>
      <c r="Z62" s="148"/>
      <c r="AA62" s="103"/>
      <c r="AM62" s="153"/>
      <c r="AN62" s="103"/>
      <c r="AO62" s="103"/>
      <c r="AP62" s="103"/>
      <c r="AQ62" s="103"/>
    </row>
    <row r="63" spans="2:43" s="182" customFormat="1" ht="15" customHeight="1" x14ac:dyDescent="0.3">
      <c r="B63" s="295" t="s">
        <v>198</v>
      </c>
      <c r="C63" s="296"/>
      <c r="D63" s="297">
        <v>95</v>
      </c>
      <c r="E63" s="165">
        <v>4.8</v>
      </c>
      <c r="F63" s="166">
        <v>7.2</v>
      </c>
      <c r="G63" s="167">
        <v>1.51</v>
      </c>
      <c r="H63" s="168">
        <v>3.8</v>
      </c>
      <c r="I63" s="167">
        <v>0.8</v>
      </c>
      <c r="J63" s="133">
        <v>0.62</v>
      </c>
      <c r="K63" s="134">
        <v>0.94</v>
      </c>
      <c r="L63" s="135">
        <v>0.5</v>
      </c>
      <c r="M63" s="148"/>
      <c r="N63" s="148"/>
      <c r="O63" s="299"/>
      <c r="P63" s="376" t="s">
        <v>178</v>
      </c>
      <c r="Q63" s="377"/>
      <c r="R63" s="160">
        <v>5.0999999999999996</v>
      </c>
      <c r="S63" s="161">
        <v>5.0999999999999996</v>
      </c>
      <c r="T63" s="162">
        <v>1</v>
      </c>
      <c r="U63" s="161">
        <v>3.9</v>
      </c>
      <c r="V63" s="163">
        <v>0.76</v>
      </c>
      <c r="W63" s="157">
        <v>0.96</v>
      </c>
      <c r="X63" s="164">
        <v>1.07</v>
      </c>
      <c r="Y63" s="159">
        <v>0.85</v>
      </c>
      <c r="Z63" s="148"/>
      <c r="AA63" s="103"/>
      <c r="AM63" s="153"/>
      <c r="AN63" s="103"/>
      <c r="AO63" s="103"/>
      <c r="AP63" s="103"/>
      <c r="AQ63" s="103"/>
    </row>
    <row r="64" spans="2:43" s="182" customFormat="1" ht="15" customHeight="1" x14ac:dyDescent="0.3">
      <c r="B64" s="298"/>
      <c r="C64" s="372" t="s">
        <v>96</v>
      </c>
      <c r="D64" s="373"/>
      <c r="E64" s="141">
        <v>3.2</v>
      </c>
      <c r="F64" s="142">
        <v>4.5</v>
      </c>
      <c r="G64" s="143">
        <v>1.4</v>
      </c>
      <c r="H64" s="144">
        <v>2.6</v>
      </c>
      <c r="I64" s="143">
        <v>0.8</v>
      </c>
      <c r="J64" s="145">
        <v>0.7</v>
      </c>
      <c r="K64" s="146">
        <v>0.98</v>
      </c>
      <c r="L64" s="147">
        <v>0.56000000000000005</v>
      </c>
      <c r="M64" s="148"/>
      <c r="N64" s="148"/>
      <c r="O64" s="295" t="s">
        <v>199</v>
      </c>
      <c r="P64" s="296"/>
      <c r="Q64" s="297">
        <v>101</v>
      </c>
      <c r="R64" s="136">
        <v>26.4</v>
      </c>
      <c r="S64" s="137">
        <v>31.4</v>
      </c>
      <c r="T64" s="172">
        <v>1.19</v>
      </c>
      <c r="U64" s="168">
        <v>23.7</v>
      </c>
      <c r="V64" s="167">
        <v>0.9</v>
      </c>
      <c r="W64" s="133">
        <v>0.8</v>
      </c>
      <c r="X64" s="139">
        <v>0.88</v>
      </c>
      <c r="Y64" s="135">
        <v>0.82</v>
      </c>
      <c r="Z64" s="148"/>
      <c r="AA64" s="103"/>
      <c r="AM64" s="153"/>
      <c r="AN64" s="103"/>
      <c r="AO64" s="103"/>
      <c r="AP64" s="103"/>
      <c r="AQ64" s="103"/>
    </row>
    <row r="65" spans="2:43" s="182" customFormat="1" ht="15" customHeight="1" x14ac:dyDescent="0.3">
      <c r="B65" s="298"/>
      <c r="C65" s="374" t="s">
        <v>102</v>
      </c>
      <c r="D65" s="375"/>
      <c r="E65" s="141">
        <v>0.6</v>
      </c>
      <c r="F65" s="142">
        <v>1.2</v>
      </c>
      <c r="G65" s="143">
        <v>1.96</v>
      </c>
      <c r="H65" s="144">
        <v>0.5</v>
      </c>
      <c r="I65" s="143">
        <v>0.8</v>
      </c>
      <c r="J65" s="154">
        <v>0.47</v>
      </c>
      <c r="K65" s="148">
        <v>0.92</v>
      </c>
      <c r="L65" s="155">
        <v>0.38</v>
      </c>
      <c r="M65" s="148"/>
      <c r="N65" s="148"/>
      <c r="O65" s="298"/>
      <c r="P65" s="372" t="s">
        <v>96</v>
      </c>
      <c r="Q65" s="373"/>
      <c r="R65" s="149">
        <v>10</v>
      </c>
      <c r="S65" s="150">
        <v>12.9</v>
      </c>
      <c r="T65" s="151">
        <v>1.29</v>
      </c>
      <c r="U65" s="144">
        <v>9.5</v>
      </c>
      <c r="V65" s="143">
        <v>0.95</v>
      </c>
      <c r="W65" s="145">
        <v>0.76</v>
      </c>
      <c r="X65" s="152">
        <v>0.93</v>
      </c>
      <c r="Y65" s="147">
        <v>0.79</v>
      </c>
      <c r="Z65" s="148"/>
      <c r="AA65" s="103"/>
      <c r="AM65" s="153"/>
      <c r="AN65" s="103"/>
      <c r="AO65" s="103"/>
      <c r="AP65" s="103"/>
      <c r="AQ65" s="103"/>
    </row>
    <row r="66" spans="2:43" ht="15" customHeight="1" x14ac:dyDescent="0.3">
      <c r="B66" s="299"/>
      <c r="C66" s="376" t="s">
        <v>200</v>
      </c>
      <c r="D66" s="377"/>
      <c r="E66" s="160">
        <v>0.3</v>
      </c>
      <c r="F66" s="173">
        <v>0.4</v>
      </c>
      <c r="G66" s="163">
        <v>1.5</v>
      </c>
      <c r="H66" s="161">
        <v>0.2</v>
      </c>
      <c r="I66" s="163">
        <v>0.75</v>
      </c>
      <c r="J66" s="157">
        <v>0.57999999999999996</v>
      </c>
      <c r="K66" s="158">
        <v>0.87</v>
      </c>
      <c r="L66" s="159">
        <v>0.44</v>
      </c>
      <c r="M66" s="148"/>
      <c r="N66" s="148"/>
      <c r="O66" s="298"/>
      <c r="P66" s="374" t="s">
        <v>111</v>
      </c>
      <c r="Q66" s="375"/>
      <c r="R66" s="141">
        <v>5.0999999999999996</v>
      </c>
      <c r="S66" s="144">
        <v>6.6</v>
      </c>
      <c r="T66" s="151">
        <v>1.31</v>
      </c>
      <c r="U66" s="144">
        <v>4.7</v>
      </c>
      <c r="V66" s="143">
        <v>0.92</v>
      </c>
      <c r="W66" s="154">
        <v>0.78</v>
      </c>
      <c r="X66" s="156">
        <v>0.88</v>
      </c>
      <c r="Y66" s="155">
        <v>0.79</v>
      </c>
      <c r="Z66" s="148"/>
      <c r="AA66" s="103"/>
      <c r="AM66" s="153"/>
    </row>
    <row r="67" spans="2:43" ht="15" customHeight="1" x14ac:dyDescent="0.3">
      <c r="B67" s="103" t="s">
        <v>201</v>
      </c>
      <c r="M67" s="148"/>
      <c r="N67" s="148"/>
      <c r="O67" s="299"/>
      <c r="P67" s="376" t="s">
        <v>202</v>
      </c>
      <c r="Q67" s="377"/>
      <c r="R67" s="160">
        <v>2.4</v>
      </c>
      <c r="S67" s="161">
        <v>2.7</v>
      </c>
      <c r="T67" s="162">
        <v>1.1399999999999999</v>
      </c>
      <c r="U67" s="161">
        <v>2.2000000000000002</v>
      </c>
      <c r="V67" s="163">
        <v>0.93</v>
      </c>
      <c r="W67" s="157">
        <v>0.78</v>
      </c>
      <c r="X67" s="164">
        <v>0.83</v>
      </c>
      <c r="Y67" s="159">
        <v>0.78</v>
      </c>
      <c r="Z67" s="148"/>
      <c r="AA67" s="103"/>
      <c r="AM67" s="153"/>
    </row>
    <row r="68" spans="2:43" ht="15" customHeight="1" x14ac:dyDescent="0.3">
      <c r="C68" s="103"/>
      <c r="D68" s="103"/>
      <c r="F68" s="218"/>
      <c r="H68" s="218"/>
      <c r="N68" s="148"/>
      <c r="O68" s="103" t="s">
        <v>203</v>
      </c>
      <c r="Z68" s="148"/>
      <c r="AA68" s="103"/>
      <c r="AM68" s="153"/>
    </row>
    <row r="69" spans="2:43" ht="15" customHeight="1" x14ac:dyDescent="0.3">
      <c r="M69" s="148"/>
      <c r="N69" s="148"/>
      <c r="Z69" s="148"/>
      <c r="AA69" s="103"/>
      <c r="AM69" s="153"/>
    </row>
    <row r="70" spans="2:43" ht="12" customHeight="1" x14ac:dyDescent="0.3">
      <c r="B70" s="103"/>
      <c r="C70" s="103"/>
      <c r="D70" s="216"/>
      <c r="AA70" s="103"/>
    </row>
    <row r="71" spans="2:43" ht="12" customHeight="1" x14ac:dyDescent="0.3">
      <c r="B71" s="103"/>
      <c r="C71" s="103"/>
      <c r="D71" s="216"/>
      <c r="AA71" s="103"/>
    </row>
    <row r="72" spans="2:43" ht="12" customHeight="1" x14ac:dyDescent="0.3">
      <c r="B72" s="103"/>
      <c r="C72" s="103"/>
      <c r="D72" s="216"/>
    </row>
    <row r="73" spans="2:43" ht="12" customHeight="1" x14ac:dyDescent="0.3">
      <c r="B73" s="103"/>
      <c r="C73" s="103"/>
      <c r="D73" s="216"/>
    </row>
    <row r="74" spans="2:43" ht="12" customHeight="1" x14ac:dyDescent="0.3">
      <c r="B74" s="103"/>
      <c r="C74" s="103"/>
      <c r="D74" s="216"/>
    </row>
    <row r="75" spans="2:43" ht="12" customHeight="1" x14ac:dyDescent="0.3">
      <c r="B75" s="103"/>
      <c r="C75" s="103"/>
      <c r="D75" s="216"/>
    </row>
    <row r="76" spans="2:43" ht="12" customHeight="1" x14ac:dyDescent="0.3">
      <c r="B76" s="103"/>
      <c r="C76" s="103"/>
      <c r="D76" s="216"/>
    </row>
    <row r="77" spans="2:43" ht="12" customHeight="1" x14ac:dyDescent="0.3">
      <c r="B77" s="103"/>
      <c r="C77" s="103"/>
      <c r="D77" s="216"/>
    </row>
    <row r="78" spans="2:43" ht="12" customHeight="1" x14ac:dyDescent="0.3">
      <c r="B78" s="103"/>
      <c r="C78" s="103"/>
      <c r="D78" s="216"/>
    </row>
    <row r="79" spans="2:43" ht="34.5" customHeight="1" x14ac:dyDescent="0.3">
      <c r="B79" s="103"/>
      <c r="C79" s="103"/>
      <c r="D79" s="216"/>
    </row>
    <row r="80" spans="2:43" ht="14.25" customHeight="1" x14ac:dyDescent="0.3">
      <c r="B80" s="103"/>
      <c r="C80" s="103"/>
      <c r="D80" s="216"/>
    </row>
    <row r="81" spans="2:43" ht="14.25" customHeight="1" x14ac:dyDescent="0.3">
      <c r="B81" s="103"/>
      <c r="C81" s="103"/>
      <c r="D81" s="216"/>
    </row>
    <row r="82" spans="2:43" s="182" customFormat="1" ht="14.25" customHeight="1" x14ac:dyDescent="0.3">
      <c r="C82" s="217"/>
      <c r="D82" s="102"/>
      <c r="E82" s="103"/>
      <c r="F82" s="103"/>
      <c r="G82" s="103"/>
      <c r="H82" s="103"/>
      <c r="I82" s="103"/>
      <c r="J82" s="103"/>
      <c r="K82" s="103"/>
      <c r="L82" s="103"/>
      <c r="M82" s="103"/>
      <c r="N82" s="103"/>
      <c r="O82" s="103"/>
      <c r="P82" s="103"/>
      <c r="Q82" s="216"/>
      <c r="R82" s="103"/>
      <c r="S82" s="103"/>
      <c r="T82" s="103"/>
      <c r="U82" s="103"/>
      <c r="V82" s="103"/>
      <c r="W82" s="103"/>
      <c r="X82" s="103"/>
      <c r="Y82" s="103"/>
      <c r="Z82" s="103"/>
      <c r="AA82" s="217"/>
      <c r="AB82" s="103"/>
      <c r="AC82" s="103"/>
      <c r="AD82" s="216"/>
      <c r="AE82" s="103"/>
      <c r="AF82" s="103"/>
      <c r="AG82" s="103"/>
      <c r="AH82" s="103"/>
      <c r="AI82" s="103"/>
      <c r="AJ82" s="103"/>
      <c r="AK82" s="103"/>
      <c r="AL82" s="103"/>
      <c r="AM82" s="103"/>
      <c r="AN82" s="103"/>
      <c r="AO82" s="103"/>
      <c r="AP82" s="103"/>
      <c r="AQ82" s="103"/>
    </row>
    <row r="83" spans="2:43" s="182" customFormat="1" ht="14.25" customHeight="1" x14ac:dyDescent="0.3">
      <c r="C83" s="217"/>
      <c r="D83" s="102"/>
      <c r="E83" s="103"/>
      <c r="F83" s="103"/>
      <c r="G83" s="103"/>
      <c r="H83" s="103"/>
      <c r="I83" s="103"/>
      <c r="J83" s="103"/>
      <c r="K83" s="103"/>
      <c r="L83" s="103"/>
      <c r="M83" s="103"/>
      <c r="N83" s="103"/>
      <c r="O83" s="103"/>
      <c r="P83" s="103"/>
      <c r="Q83" s="216"/>
      <c r="R83" s="103"/>
      <c r="S83" s="103"/>
      <c r="T83" s="103"/>
      <c r="U83" s="103"/>
      <c r="V83" s="103"/>
      <c r="W83" s="103"/>
      <c r="X83" s="103"/>
      <c r="Y83" s="103"/>
      <c r="Z83" s="103"/>
      <c r="AA83" s="217"/>
      <c r="AB83" s="103"/>
      <c r="AC83" s="103"/>
      <c r="AD83" s="216"/>
      <c r="AE83" s="103"/>
      <c r="AF83" s="103"/>
      <c r="AG83" s="103"/>
      <c r="AH83" s="103"/>
      <c r="AI83" s="103"/>
      <c r="AJ83" s="103"/>
      <c r="AK83" s="103"/>
      <c r="AL83" s="103"/>
      <c r="AM83" s="103"/>
      <c r="AN83" s="103"/>
      <c r="AO83" s="103"/>
      <c r="AP83" s="103"/>
      <c r="AQ83" s="103"/>
    </row>
    <row r="84" spans="2:43" s="182" customFormat="1" ht="14.25" customHeight="1" x14ac:dyDescent="0.3">
      <c r="C84" s="217"/>
      <c r="D84" s="102"/>
      <c r="E84" s="103"/>
      <c r="F84" s="103"/>
      <c r="G84" s="103"/>
      <c r="H84" s="103"/>
      <c r="I84" s="103"/>
      <c r="J84" s="103"/>
      <c r="K84" s="103"/>
      <c r="L84" s="103"/>
      <c r="M84" s="103"/>
      <c r="N84" s="103"/>
      <c r="O84" s="103"/>
      <c r="P84" s="103"/>
      <c r="Q84" s="216"/>
      <c r="R84" s="103"/>
      <c r="S84" s="103"/>
      <c r="T84" s="103"/>
      <c r="U84" s="103"/>
      <c r="V84" s="103"/>
      <c r="W84" s="103"/>
      <c r="X84" s="103"/>
      <c r="Y84" s="103"/>
      <c r="Z84" s="103"/>
      <c r="AA84" s="217"/>
      <c r="AB84" s="103"/>
      <c r="AC84" s="103"/>
      <c r="AD84" s="216"/>
      <c r="AE84" s="103"/>
      <c r="AF84" s="103"/>
      <c r="AG84" s="103"/>
      <c r="AH84" s="103"/>
      <c r="AI84" s="103"/>
      <c r="AJ84" s="103"/>
      <c r="AK84" s="103"/>
      <c r="AL84" s="103"/>
      <c r="AM84" s="103"/>
      <c r="AN84" s="103"/>
      <c r="AO84" s="103"/>
      <c r="AP84" s="103"/>
      <c r="AQ84" s="103"/>
    </row>
    <row r="85" spans="2:43" s="182" customFormat="1" ht="14.25" customHeight="1" x14ac:dyDescent="0.3">
      <c r="C85" s="217"/>
      <c r="D85" s="102"/>
      <c r="E85" s="103"/>
      <c r="F85" s="103"/>
      <c r="G85" s="103"/>
      <c r="H85" s="103"/>
      <c r="I85" s="103"/>
      <c r="J85" s="103"/>
      <c r="K85" s="103"/>
      <c r="L85" s="103"/>
      <c r="M85" s="103"/>
      <c r="N85" s="103"/>
      <c r="O85" s="103"/>
      <c r="P85" s="103"/>
      <c r="Q85" s="216"/>
      <c r="R85" s="103"/>
      <c r="S85" s="103"/>
      <c r="T85" s="103"/>
      <c r="U85" s="103"/>
      <c r="V85" s="103"/>
      <c r="W85" s="103"/>
      <c r="X85" s="103"/>
      <c r="Y85" s="103"/>
      <c r="Z85" s="103"/>
      <c r="AA85" s="217"/>
      <c r="AB85" s="103"/>
      <c r="AC85" s="103"/>
      <c r="AD85" s="216"/>
      <c r="AE85" s="103"/>
      <c r="AF85" s="103"/>
      <c r="AG85" s="103"/>
      <c r="AH85" s="103"/>
      <c r="AI85" s="103"/>
      <c r="AJ85" s="103"/>
      <c r="AK85" s="103"/>
      <c r="AL85" s="103"/>
      <c r="AM85" s="103"/>
      <c r="AN85" s="103"/>
      <c r="AO85" s="103"/>
      <c r="AP85" s="103"/>
      <c r="AQ85" s="103"/>
    </row>
    <row r="86" spans="2:43" s="182" customFormat="1" ht="14.25" customHeight="1" x14ac:dyDescent="0.3">
      <c r="C86" s="217"/>
      <c r="D86" s="102"/>
      <c r="E86" s="103"/>
      <c r="F86" s="103"/>
      <c r="G86" s="103"/>
      <c r="H86" s="103"/>
      <c r="I86" s="103"/>
      <c r="J86" s="103"/>
      <c r="K86" s="103"/>
      <c r="L86" s="103"/>
      <c r="M86" s="103"/>
      <c r="N86" s="103"/>
      <c r="O86" s="103"/>
      <c r="P86" s="103"/>
      <c r="Q86" s="216"/>
      <c r="R86" s="103"/>
      <c r="S86" s="103"/>
      <c r="T86" s="103"/>
      <c r="U86" s="103"/>
      <c r="V86" s="103"/>
      <c r="W86" s="103"/>
      <c r="X86" s="103"/>
      <c r="Y86" s="103"/>
      <c r="Z86" s="103"/>
      <c r="AA86" s="217"/>
      <c r="AB86" s="103"/>
      <c r="AC86" s="103"/>
      <c r="AD86" s="216"/>
      <c r="AE86" s="103"/>
      <c r="AF86" s="103"/>
      <c r="AG86" s="103"/>
      <c r="AH86" s="103"/>
      <c r="AI86" s="103"/>
      <c r="AJ86" s="103"/>
      <c r="AK86" s="103"/>
      <c r="AL86" s="103"/>
      <c r="AM86" s="103"/>
      <c r="AN86" s="103"/>
      <c r="AO86" s="103"/>
      <c r="AP86" s="103"/>
      <c r="AQ86" s="103"/>
    </row>
    <row r="87" spans="2:43" ht="12" customHeight="1" x14ac:dyDescent="0.3"/>
    <row r="88" spans="2:43" ht="12" customHeight="1" x14ac:dyDescent="0.3"/>
    <row r="89" spans="2:43" ht="12" customHeight="1" x14ac:dyDescent="0.3"/>
    <row r="90" spans="2:43" ht="12" customHeight="1" x14ac:dyDescent="0.3"/>
    <row r="91" spans="2:43" ht="12" customHeight="1" x14ac:dyDescent="0.3"/>
    <row r="92" spans="2:43" ht="12" customHeight="1" x14ac:dyDescent="0.3"/>
    <row r="93" spans="2:43" ht="12" customHeight="1" x14ac:dyDescent="0.3"/>
    <row r="94" spans="2:43" ht="12" customHeight="1" x14ac:dyDescent="0.3"/>
    <row r="95" spans="2:43" ht="12" customHeight="1" x14ac:dyDescent="0.3"/>
    <row r="96" spans="2:43"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row r="117" ht="12" customHeight="1" x14ac:dyDescent="0.3"/>
  </sheetData>
  <mergeCells count="150">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 ref="C54:D54"/>
    <mergeCell ref="P54:Q54"/>
    <mergeCell ref="C55:D55"/>
    <mergeCell ref="P55:Q55"/>
    <mergeCell ref="AB55:AB57"/>
    <mergeCell ref="AC55:AD55"/>
    <mergeCell ref="AJ55:AL56"/>
    <mergeCell ref="AC56:AD56"/>
    <mergeCell ref="P57:Q57"/>
    <mergeCell ref="AC57:AD57"/>
    <mergeCell ref="C49:D49"/>
    <mergeCell ref="C50:D50"/>
    <mergeCell ref="P50:Q50"/>
    <mergeCell ref="AC50:AD50"/>
    <mergeCell ref="C51:D51"/>
    <mergeCell ref="AC51:AD51"/>
    <mergeCell ref="AC52:AD52"/>
    <mergeCell ref="C53:D53"/>
    <mergeCell ref="P53:Q53"/>
    <mergeCell ref="C44:D44"/>
    <mergeCell ref="AC44:AD44"/>
    <mergeCell ref="AC45:AD45"/>
    <mergeCell ref="C46:D46"/>
    <mergeCell ref="P46:Q46"/>
    <mergeCell ref="C47:D47"/>
    <mergeCell ref="P47:Q47"/>
    <mergeCell ref="AC47:AD47"/>
    <mergeCell ref="P48:Q48"/>
    <mergeCell ref="AC48:AD48"/>
    <mergeCell ref="C40:D40"/>
    <mergeCell ref="AC40:AD40"/>
    <mergeCell ref="P41:Q41"/>
    <mergeCell ref="AC41:AD41"/>
    <mergeCell ref="C42:D42"/>
    <mergeCell ref="P42:Q42"/>
    <mergeCell ref="C43:D43"/>
    <mergeCell ref="P43:Q43"/>
    <mergeCell ref="AC43:AD43"/>
    <mergeCell ref="C36:D36"/>
    <mergeCell ref="AC36:AD36"/>
    <mergeCell ref="P37:Q37"/>
    <mergeCell ref="AC37:AD37"/>
    <mergeCell ref="C38:D38"/>
    <mergeCell ref="P38:Q38"/>
    <mergeCell ref="C39:D39"/>
    <mergeCell ref="P39:Q39"/>
    <mergeCell ref="AC39:AD39"/>
    <mergeCell ref="C32:D32"/>
    <mergeCell ref="AC32:AD32"/>
    <mergeCell ref="C33:D33"/>
    <mergeCell ref="P33:Q33"/>
    <mergeCell ref="AC33:AD33"/>
    <mergeCell ref="C34:D34"/>
    <mergeCell ref="P34:Q34"/>
    <mergeCell ref="C35:D35"/>
    <mergeCell ref="P35:Q35"/>
    <mergeCell ref="AC35:AD35"/>
    <mergeCell ref="AC27:AD27"/>
    <mergeCell ref="C28:D28"/>
    <mergeCell ref="AC28:AD28"/>
    <mergeCell ref="C29:D29"/>
    <mergeCell ref="P29:Q29"/>
    <mergeCell ref="AC29:AD29"/>
    <mergeCell ref="C30:D30"/>
    <mergeCell ref="P30:Q30"/>
    <mergeCell ref="P31:Q31"/>
    <mergeCell ref="AC31:AD31"/>
    <mergeCell ref="C22:D22"/>
    <mergeCell ref="P22:Q22"/>
    <mergeCell ref="AC22:AD22"/>
    <mergeCell ref="P23:Q23"/>
    <mergeCell ref="C24:D24"/>
    <mergeCell ref="AC24:AD24"/>
    <mergeCell ref="C25:D25"/>
    <mergeCell ref="AC25:AD25"/>
    <mergeCell ref="C26:D26"/>
    <mergeCell ref="C17:D17"/>
    <mergeCell ref="AC17:AD17"/>
    <mergeCell ref="C18:D18"/>
    <mergeCell ref="P18:Q18"/>
    <mergeCell ref="AC18:AD18"/>
    <mergeCell ref="P19:Q19"/>
    <mergeCell ref="C20:D20"/>
    <mergeCell ref="AC20:AD20"/>
    <mergeCell ref="C21:D21"/>
    <mergeCell ref="P21:Q21"/>
    <mergeCell ref="AC21:AD21"/>
    <mergeCell ref="P12:Q12"/>
    <mergeCell ref="C13:D13"/>
    <mergeCell ref="P13:Q13"/>
    <mergeCell ref="AC13:AD13"/>
    <mergeCell ref="C14:D14"/>
    <mergeCell ref="AC14:AD14"/>
    <mergeCell ref="P15:Q15"/>
    <mergeCell ref="C16:D16"/>
    <mergeCell ref="P16:Q16"/>
    <mergeCell ref="AC16:AD16"/>
    <mergeCell ref="C9:D9"/>
    <mergeCell ref="P9:Q9"/>
    <mergeCell ref="AC9:AD9"/>
    <mergeCell ref="C10:D10"/>
    <mergeCell ref="P10:Q10"/>
    <mergeCell ref="AC10:AD10"/>
    <mergeCell ref="C11:D11"/>
    <mergeCell ref="P11:Q11"/>
    <mergeCell ref="AC11:AD11"/>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D4:D7"/>
    <mergeCell ref="E4:E5"/>
    <mergeCell ref="F4:F5"/>
    <mergeCell ref="H4:H5"/>
    <mergeCell ref="J4:L5"/>
    <mergeCell ref="Q4:Q7"/>
    <mergeCell ref="R4:R5"/>
    <mergeCell ref="S4:S5"/>
    <mergeCell ref="U4:U5"/>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403"/>
      <c r="C4" s="404"/>
      <c r="D4" s="407" t="s">
        <v>206</v>
      </c>
      <c r="E4" s="409" t="s">
        <v>207</v>
      </c>
      <c r="F4" s="409"/>
      <c r="G4" s="409"/>
      <c r="H4" s="409"/>
      <c r="I4" s="409"/>
      <c r="J4" s="409"/>
      <c r="K4" s="409"/>
      <c r="L4" s="409"/>
      <c r="M4" s="409"/>
      <c r="N4" s="409"/>
      <c r="O4" s="409"/>
      <c r="P4" s="410"/>
      <c r="R4" s="403"/>
      <c r="S4" s="404"/>
      <c r="T4" s="407" t="s">
        <v>206</v>
      </c>
      <c r="U4" s="409" t="s">
        <v>207</v>
      </c>
      <c r="V4" s="409"/>
      <c r="W4" s="409"/>
      <c r="X4" s="409"/>
      <c r="Y4" s="409"/>
      <c r="Z4" s="409"/>
      <c r="AA4" s="409"/>
      <c r="AB4" s="409"/>
      <c r="AC4" s="409"/>
      <c r="AD4" s="409"/>
      <c r="AE4" s="409"/>
      <c r="AF4" s="410"/>
      <c r="AH4" s="403"/>
      <c r="AI4" s="404"/>
      <c r="AJ4" s="407" t="s">
        <v>206</v>
      </c>
      <c r="AK4" s="409" t="s">
        <v>207</v>
      </c>
      <c r="AL4" s="409"/>
      <c r="AM4" s="409"/>
      <c r="AN4" s="409"/>
      <c r="AO4" s="409"/>
      <c r="AP4" s="409"/>
      <c r="AQ4" s="409"/>
      <c r="AR4" s="409"/>
      <c r="AS4" s="409"/>
      <c r="AT4" s="409"/>
      <c r="AU4" s="409"/>
      <c r="AV4" s="410"/>
    </row>
    <row r="5" spans="2:48" ht="54.75" customHeight="1" x14ac:dyDescent="0.3">
      <c r="B5" s="405"/>
      <c r="C5" s="406"/>
      <c r="D5" s="408"/>
      <c r="E5" s="227" t="s">
        <v>208</v>
      </c>
      <c r="F5" s="228" t="s">
        <v>209</v>
      </c>
      <c r="G5" s="228" t="s">
        <v>210</v>
      </c>
      <c r="H5" s="228" t="s">
        <v>211</v>
      </c>
      <c r="I5" s="228" t="s">
        <v>212</v>
      </c>
      <c r="J5" s="228" t="s">
        <v>213</v>
      </c>
      <c r="K5" s="228" t="s">
        <v>214</v>
      </c>
      <c r="L5" s="228" t="s">
        <v>215</v>
      </c>
      <c r="M5" s="228" t="s">
        <v>216</v>
      </c>
      <c r="N5" s="228" t="s">
        <v>217</v>
      </c>
      <c r="O5" s="228" t="s">
        <v>218</v>
      </c>
      <c r="P5" s="229" t="s">
        <v>219</v>
      </c>
      <c r="R5" s="405"/>
      <c r="S5" s="406"/>
      <c r="T5" s="40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405"/>
      <c r="AI5" s="406"/>
      <c r="AJ5" s="40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11" t="s">
        <v>267</v>
      </c>
      <c r="AI64" s="41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403"/>
      <c r="C4" s="404"/>
      <c r="D4" s="413" t="s">
        <v>268</v>
      </c>
      <c r="E4" s="409"/>
      <c r="F4" s="409"/>
      <c r="G4" s="409"/>
      <c r="H4" s="409"/>
      <c r="I4" s="409"/>
      <c r="J4" s="409"/>
      <c r="K4" s="409"/>
      <c r="L4" s="409"/>
      <c r="M4" s="409"/>
      <c r="N4" s="409"/>
      <c r="O4" s="410"/>
      <c r="Q4" s="403"/>
      <c r="R4" s="404"/>
      <c r="S4" s="413" t="s">
        <v>268</v>
      </c>
      <c r="T4" s="409"/>
      <c r="U4" s="409"/>
      <c r="V4" s="409"/>
      <c r="W4" s="409"/>
      <c r="X4" s="409"/>
      <c r="Y4" s="409"/>
      <c r="Z4" s="409"/>
      <c r="AA4" s="409"/>
      <c r="AB4" s="409"/>
      <c r="AC4" s="409"/>
      <c r="AD4" s="410"/>
      <c r="AF4" s="403"/>
      <c r="AG4" s="404"/>
      <c r="AH4" s="413" t="s">
        <v>268</v>
      </c>
      <c r="AI4" s="409"/>
      <c r="AJ4" s="409"/>
      <c r="AK4" s="409"/>
      <c r="AL4" s="409"/>
      <c r="AM4" s="409"/>
      <c r="AN4" s="409"/>
      <c r="AO4" s="409"/>
      <c r="AP4" s="409"/>
      <c r="AQ4" s="409"/>
      <c r="AR4" s="409"/>
      <c r="AS4" s="410"/>
    </row>
    <row r="5" spans="2:45" ht="54.75" customHeight="1" x14ac:dyDescent="0.3">
      <c r="B5" s="405"/>
      <c r="C5" s="406"/>
      <c r="D5" s="294" t="s">
        <v>208</v>
      </c>
      <c r="E5" s="228" t="s">
        <v>209</v>
      </c>
      <c r="F5" s="228" t="s">
        <v>210</v>
      </c>
      <c r="G5" s="228" t="s">
        <v>211</v>
      </c>
      <c r="H5" s="228" t="s">
        <v>212</v>
      </c>
      <c r="I5" s="228" t="s">
        <v>213</v>
      </c>
      <c r="J5" s="228" t="s">
        <v>214</v>
      </c>
      <c r="K5" s="228" t="s">
        <v>215</v>
      </c>
      <c r="L5" s="228" t="s">
        <v>216</v>
      </c>
      <c r="M5" s="228" t="s">
        <v>217</v>
      </c>
      <c r="N5" s="228" t="s">
        <v>218</v>
      </c>
      <c r="O5" s="229" t="s">
        <v>219</v>
      </c>
      <c r="Q5" s="405"/>
      <c r="R5" s="406"/>
      <c r="S5" s="294" t="s">
        <v>208</v>
      </c>
      <c r="T5" s="228" t="s">
        <v>209</v>
      </c>
      <c r="U5" s="228" t="s">
        <v>210</v>
      </c>
      <c r="V5" s="228" t="s">
        <v>211</v>
      </c>
      <c r="W5" s="228" t="s">
        <v>212</v>
      </c>
      <c r="X5" s="228" t="s">
        <v>213</v>
      </c>
      <c r="Y5" s="228" t="s">
        <v>214</v>
      </c>
      <c r="Z5" s="228" t="s">
        <v>215</v>
      </c>
      <c r="AA5" s="228" t="s">
        <v>216</v>
      </c>
      <c r="AB5" s="228" t="s">
        <v>217</v>
      </c>
      <c r="AC5" s="228" t="s">
        <v>218</v>
      </c>
      <c r="AD5" s="229" t="s">
        <v>219</v>
      </c>
      <c r="AF5" s="405"/>
      <c r="AG5" s="40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11" t="s">
        <v>267</v>
      </c>
      <c r="AG64" s="41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資料3-1-1</vt:lpstr>
      <vt:lpstr>資料3-1-2</vt:lpstr>
      <vt:lpstr>契約2!Print_Area</vt:lpstr>
      <vt:lpstr>'資料3-1-1'!Print_Area</vt:lpstr>
      <vt:lpstr>'資料3-1-2'!Print_Area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2025-10-16T05:01:36Z</dcterms:created>
  <dcterms:modified xsi:type="dcterms:W3CDTF">2025-10-16T05:01:50Z</dcterms:modified>
</cp:coreProperties>
</file>