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47" documentId="8_{580D6505-7761-49B4-99AE-017470DA55F8}" xr6:coauthVersionLast="47" xr6:coauthVersionMax="47" xr10:uidLastSave="{F83CF103-8786-41D4-A6C0-5E3EE740222D}"/>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<sst xmlns="http://schemas.openxmlformats.org/spreadsheetml/2006/main" count="1005" uniqueCount="269">
  <si>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</si>
  <si>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</si>
  <si>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</si>
  <si>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</si>
  <si>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</si>
  <si>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</si>
  <si>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</si>
  <si>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</si>
  <si>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</si>
  <si>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</si>
  <si>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</si>
  <si>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</si>
  <si>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</si>
  <si>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</si>
  <si>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</si>
  <si>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</si>
  <si>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</si>
  <si>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</si>
  <si>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</si>
  <si>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</si>
  <si>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</si>
  <si>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</si>
  <si>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</si>
  <si>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</si>
  <si>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</si>
  <si>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</si>
  <si>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</si>
  <si>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</si>
  <si>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</si>
  <si>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</si>
  <si>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</si>
  <si>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</si>
  <si>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</si>
  <si>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</si>
  <si>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</si>
  <si>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</si>
  <si>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</si>
  <si>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</si>
  <si>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</si>
  <si>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</si>
  <si>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</si>
  <si>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</si>
  <si>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</si>
  <si>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</si>
  <si>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</si>
  <si>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</si>
  <si>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</si>
  <si>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</si>
  <si>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</si>
  <si>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</si>
  <si>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</si>
  <si>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</si>
  <si>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</si>
  <si>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</si>
  <si>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</si>
  <si>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</si>
  <si>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</si>
  <si>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</si>
  <si>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</si>
  <si>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</si>
  <si>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</si>
  <si>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</si>
  <si>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</si>
  <si>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</si>
  <si>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</si>
  <si>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</si>
  <si>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</si>
  <si>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</si>
  <si>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</si>
  <si>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</si>
  <si>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</si>
  <si>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</si>
  <si>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</si>
  <si>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</si>
  <si>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</si>
  <si>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</si>
  <si>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</si>
  <si>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</si>
  <si>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</si>
  <si>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</si>
  <si>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</si>
  <si>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</si>
  <si>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</si>
  <si>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</si>
  <si>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</si>
  <si>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</si>
  <si>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</si>
  <si>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</si>
  <si>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</si>
  <si>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</si>
  <si>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</si>
  <si>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</si>
  <si>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</si>
  <si>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</si>
  <si>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</si>
  <si>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</si>
  <si>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</si>
  <si>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</si>
  <si>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</si>
  <si>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</si>
  <si>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</si>
  <si>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</si>
  <si>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</si>
  <si>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</si>
  <si>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</si>
  <si>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</si>
  <si>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</si>
  <si>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</si>
  <si>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</si>
  <si>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</si>
  <si>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</si>
  <si>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</si>
  <si>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</si>
  <si>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</si>
  <si>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</si>
  <si>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</si>
  <si>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</si>
  <si>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</si>
  <si>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</si>
  <si>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</si>
  <si>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</si>
  <si>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</si>
  <si>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</si>
  <si>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</si>
  <si>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</si>
  <si>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</si>
  <si>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</si>
  <si>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</si>
  <si>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</si>
  <si>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</si>
  <si>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</si>
  <si>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</si>
  <si>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</si>
  <si>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</si>
  <si>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</si>
  <si>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</si>
  <si>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</si>
  <si>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</si>
  <si>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</si>
  <si>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</si>
  <si>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</si>
  <si>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</si>
  <si>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</si>
  <si>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</si>
  <si>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</si>
  <si>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</si>
  <si>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</si>
  <si>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</si>
  <si>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</si>
  <si>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</si>
  <si>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</si>
  <si>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</si>
  <si>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</si>
  <si>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</si>
  <si>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</si>
  <si>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</si>
  <si>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</si>
  <si>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</si>
  <si>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</si>
  <si>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</si>
  <si>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</si>
  <si>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</si>
  <si>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</si>
  <si>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</si>
  <si>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</si>
  <si>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</si>
  <si>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</si>
  <si>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</si>
  <si>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</si>
  <si>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</si>
  <si>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</si>
  <si>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</si>
  <si>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</si>
  <si>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</si>
  <si>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</si>
  <si>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</si>
  <si>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</si>
  <si>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</si>
  <si>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</si>
  <si>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</si>
  <si>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</si>
  <si>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</si>
  <si>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</si>
  <si>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</si>
  <si>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</si>
  <si>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</si>
  <si>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</si>
  <si>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</si>
  <si>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</si>
  <si>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</si>
  <si>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</si>
  <si>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</si>
  <si>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</si>
  <si>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</si>
  <si>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</si>
  <si>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</si>
  <si>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</si>
  <si>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</si>
  <si>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</si>
  <si>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</si>
  <si>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</si>
  <si>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</si>
  <si>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</si>
  <si>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</si>
  <si>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</si>
  <si>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</si>
  <si>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</si>
  <si>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</si>
  <si>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</si>
  <si>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</si>
  <si>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</si>
  <si>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</si>
  <si>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</si>
  <si>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</si>
  <si>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</si>
  <si>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</si>
  <si>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</si>
  <si>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</si>
  <si>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</si>
  <si>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</si>
  <si>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</si>
  <si>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</si>
  <si>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</si>
  <si>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</si>
  <si>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</si>
  <si>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</si>
  <si>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</si>
  <si>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</si>
  <si>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</si>
  <si>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</si>
  <si>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</si>
  <si>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</si>
  <si>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</si>
  <si>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</si>
  <si>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</si>
  <si>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</si>
  <si>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</si>
  <si>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</si>
  <si>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</si>
  <si>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</si>
  <si>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</si>
  <si>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</si>
  <si>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</si>
  <si>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</si>
  <si>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</si>
  <si>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</si>
  <si>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</si>
  <si>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</si>
  <si>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</si>
  <si>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</si>
  <si>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</si>
  <si>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</si>
  <si>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</si>
  <si>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</si>
  <si>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</si>
  <si>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</si>
  <si>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</si>
  <si>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</si>
  <si>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</si>
  <si>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</si>
  <si>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</si>
  <si>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</si>
  <si>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</si>
  <si>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</si>
  <si>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</si>
  <si>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</si>
  <si>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</si>
  <si>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</si>
  <si>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（累計、うるち米、令和６年１月末現在）（速報）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</si>
</sst>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1">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c r="A1" s="197" t="s">
        <v>233</v>
      </c>
      <c r="B1" s="197"/>
      <c r="C1" s="198"/>
      <c r="D1" s="199"/>
      <c r="N1" s="201"/>
      <c r="O1" s="197"/>
      <c r="P1" s="198"/>
      <c r="Q1" s="199"/>
    </row>
    <row r="2" spans="1:43" ht="24" customHeight="1">
      <c r="A2" s="202" t="s">
        <v>268</v>
      </c>
      <c r="B2" s="271"/>
      <c r="C2" s="141"/>
      <c r="O2" s="271"/>
      <c r="P2" s="141"/>
      <c r="AA2" s="55"/>
      <c r="AB2" s="142"/>
      <c r="AC2" s="141"/>
      <c r="AD2" s="143"/>
    </row>
    <row r="3" spans="1:43" s="116" customFormat="1" ht="24" customHeight="1">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c r="B4" s="48"/>
      <c r="C4" s="115"/>
      <c r="D4" s="335" t="s">
        <v>156</v>
      </c>
      <c r="E4" s="333" t="s">
        <v>149</v>
      </c>
      <c r="F4" s="323" t="s">
        <v>150</v>
      </c>
      <c r="G4" s="297"/>
      <c r="H4" s="323" t="s">
        <v>151</v>
      </c>
      <c r="I4" s="298"/>
      <c r="J4" s="325" t="s">
        <v>234</v>
      </c>
      <c r="K4" s="326"/>
      <c r="L4" s="327"/>
      <c r="O4" s="48"/>
      <c r="P4" s="115"/>
      <c r="Q4" s="335" t="s">
        <v>156</v>
      </c>
      <c r="R4" s="333" t="s">
        <v>149</v>
      </c>
      <c r="S4" s="323" t="s">
        <v>150</v>
      </c>
      <c r="T4" s="297"/>
      <c r="U4" s="323" t="s">
        <v>151</v>
      </c>
      <c r="V4" s="298"/>
      <c r="W4" s="325" t="s">
        <v>234</v>
      </c>
      <c r="X4" s="326"/>
      <c r="Y4" s="327"/>
      <c r="Z4" s="114"/>
      <c r="AB4" s="48"/>
      <c r="AC4" s="115"/>
      <c r="AD4" s="335" t="s">
        <v>156</v>
      </c>
      <c r="AE4" s="333" t="s">
        <v>149</v>
      </c>
      <c r="AF4" s="323" t="s">
        <v>150</v>
      </c>
      <c r="AG4" s="297"/>
      <c r="AH4" s="323" t="s">
        <v>151</v>
      </c>
      <c r="AI4" s="298"/>
      <c r="AJ4" s="325" t="s">
        <v>234</v>
      </c>
      <c r="AK4" s="326"/>
      <c r="AL4" s="327"/>
      <c r="AN4" s="55"/>
      <c r="AO4" s="55"/>
      <c r="AP4" s="55"/>
      <c r="AQ4" s="55"/>
    </row>
    <row r="5" spans="1:43" s="108" customFormat="1" ht="15.75" customHeight="1">
      <c r="B5" s="50"/>
      <c r="C5" s="113"/>
      <c r="D5" s="336"/>
      <c r="E5" s="334"/>
      <c r="F5" s="324"/>
      <c r="G5" s="340" t="s">
        <v>264</v>
      </c>
      <c r="H5" s="324"/>
      <c r="I5" s="342" t="s">
        <v>265</v>
      </c>
      <c r="J5" s="328"/>
      <c r="K5" s="329"/>
      <c r="L5" s="330"/>
      <c r="O5" s="50"/>
      <c r="P5" s="113"/>
      <c r="Q5" s="336"/>
      <c r="R5" s="334"/>
      <c r="S5" s="324"/>
      <c r="T5" s="340" t="s">
        <v>264</v>
      </c>
      <c r="U5" s="324"/>
      <c r="V5" s="342" t="s">
        <v>265</v>
      </c>
      <c r="W5" s="328"/>
      <c r="X5" s="329"/>
      <c r="Y5" s="330"/>
      <c r="Z5" s="114"/>
      <c r="AB5" s="50"/>
      <c r="AC5" s="113"/>
      <c r="AD5" s="336"/>
      <c r="AE5" s="334"/>
      <c r="AF5" s="324"/>
      <c r="AG5" s="340" t="s">
        <v>264</v>
      </c>
      <c r="AH5" s="324"/>
      <c r="AI5" s="342" t="s">
        <v>265</v>
      </c>
      <c r="AJ5" s="328"/>
      <c r="AK5" s="329"/>
      <c r="AL5" s="330"/>
      <c r="AN5" s="55"/>
      <c r="AO5" s="55"/>
      <c r="AP5" s="55"/>
      <c r="AQ5" s="55"/>
    </row>
    <row r="6" spans="1:43" s="108" customFormat="1" ht="13.5" customHeight="1">
      <c r="B6" s="50"/>
      <c r="C6" s="113"/>
      <c r="D6" s="336"/>
      <c r="E6" s="290"/>
      <c r="F6" s="289"/>
      <c r="G6" s="341"/>
      <c r="H6" s="289"/>
      <c r="I6" s="343"/>
      <c r="J6" s="331" t="s">
        <v>149</v>
      </c>
      <c r="K6" s="338" t="s">
        <v>150</v>
      </c>
      <c r="L6" s="338" t="s">
        <v>151</v>
      </c>
      <c r="O6" s="50"/>
      <c r="P6" s="113"/>
      <c r="Q6" s="336"/>
      <c r="R6" s="290"/>
      <c r="S6" s="289"/>
      <c r="T6" s="341"/>
      <c r="U6" s="289"/>
      <c r="V6" s="343"/>
      <c r="W6" s="331" t="s">
        <v>149</v>
      </c>
      <c r="X6" s="338" t="s">
        <v>150</v>
      </c>
      <c r="Y6" s="338" t="s">
        <v>151</v>
      </c>
      <c r="Z6" s="112"/>
      <c r="AB6" s="50"/>
      <c r="AC6" s="113"/>
      <c r="AD6" s="336"/>
      <c r="AE6" s="290"/>
      <c r="AF6" s="289"/>
      <c r="AG6" s="341"/>
      <c r="AH6" s="289"/>
      <c r="AI6" s="343"/>
      <c r="AJ6" s="331" t="s">
        <v>149</v>
      </c>
      <c r="AK6" s="338" t="s">
        <v>150</v>
      </c>
      <c r="AL6" s="338" t="s">
        <v>151</v>
      </c>
      <c r="AN6" s="55"/>
      <c r="AO6" s="55"/>
      <c r="AP6" s="55"/>
      <c r="AQ6" s="55"/>
    </row>
    <row r="7" spans="1:43" s="108" customFormat="1" ht="13.5" customHeight="1">
      <c r="B7" s="110"/>
      <c r="C7" s="109"/>
      <c r="D7" s="337"/>
      <c r="E7" s="288" t="s">
        <v>178</v>
      </c>
      <c r="F7" s="124" t="s">
        <v>179</v>
      </c>
      <c r="G7" s="299" t="s">
        <v>266</v>
      </c>
      <c r="H7" s="124" t="s">
        <v>104</v>
      </c>
      <c r="I7" s="300" t="s">
        <v>267</v>
      </c>
      <c r="J7" s="332"/>
      <c r="K7" s="339"/>
      <c r="L7" s="339"/>
      <c r="O7" s="110"/>
      <c r="P7" s="109"/>
      <c r="Q7" s="337"/>
      <c r="R7" s="288" t="s">
        <v>178</v>
      </c>
      <c r="S7" s="124" t="s">
        <v>179</v>
      </c>
      <c r="T7" s="299" t="s">
        <v>266</v>
      </c>
      <c r="U7" s="124" t="s">
        <v>104</v>
      </c>
      <c r="V7" s="300" t="s">
        <v>267</v>
      </c>
      <c r="W7" s="332"/>
      <c r="X7" s="339"/>
      <c r="Y7" s="339"/>
      <c r="Z7" s="112"/>
      <c r="AA7" s="111"/>
      <c r="AB7" s="110"/>
      <c r="AC7" s="109"/>
      <c r="AD7" s="337"/>
      <c r="AE7" s="288" t="s">
        <v>178</v>
      </c>
      <c r="AF7" s="124" t="s">
        <v>179</v>
      </c>
      <c r="AG7" s="299" t="s">
        <v>266</v>
      </c>
      <c r="AH7" s="124" t="s">
        <v>104</v>
      </c>
      <c r="AI7" s="300" t="s">
        <v>267</v>
      </c>
      <c r="AJ7" s="332"/>
      <c r="AK7" s="339"/>
      <c r="AL7" s="339"/>
      <c r="AN7" s="55"/>
      <c r="AO7" s="55"/>
      <c r="AP7" s="55"/>
      <c r="AQ7" s="55"/>
    </row>
    <row r="8" spans="1:43" s="104" customFormat="1" ht="15" customHeight="1">
      <c r="B8" s="272" t="s">
        <v>17</v>
      </c>
      <c r="C8" s="273"/>
      <c r="D8" s="274">
        <v>104</v>
      </c>
      <c r="E8" s="107">
        <v>267</v>
      </c>
      <c r="F8" s="106">
        <v>218.3</v>
      </c>
      <c r="G8" s="301">
        <v>0.82</v>
      </c>
      <c r="H8" s="125">
        <v>87.5</v>
      </c>
      <c r="I8" s="301">
        <v>0.33</v>
      </c>
      <c r="J8" s="75">
        <v>0.89</v>
      </c>
      <c r="K8" s="78">
        <v>1.01</v>
      </c>
      <c r="L8" s="73">
        <v>0.89</v>
      </c>
      <c r="M8" s="78"/>
      <c r="N8" s="78"/>
      <c r="O8" s="272" t="s">
        <v>101</v>
      </c>
      <c r="P8" s="273"/>
      <c r="Q8" s="274">
        <v>95</v>
      </c>
      <c r="R8" s="107">
        <v>258.7</v>
      </c>
      <c r="S8" s="106">
        <v>227.8</v>
      </c>
      <c r="T8" s="301">
        <v>0.88</v>
      </c>
      <c r="U8" s="125">
        <v>80.900000000000006</v>
      </c>
      <c r="V8" s="301">
        <v>0.31</v>
      </c>
      <c r="W8" s="75">
        <v>0.99</v>
      </c>
      <c r="X8" s="78">
        <v>1</v>
      </c>
      <c r="Y8" s="73">
        <v>1.0900000000000001</v>
      </c>
      <c r="Z8" s="78"/>
      <c r="AB8" s="272" t="s">
        <v>44</v>
      </c>
      <c r="AC8" s="273"/>
      <c r="AD8" s="274">
        <v>103</v>
      </c>
      <c r="AE8" s="76">
        <v>39.799999999999997</v>
      </c>
      <c r="AF8" s="126">
        <v>39.200000000000003</v>
      </c>
      <c r="AG8" s="313">
        <v>0.98</v>
      </c>
      <c r="AH8" s="125">
        <v>16.5</v>
      </c>
      <c r="AI8" s="301">
        <v>0.41</v>
      </c>
      <c r="AJ8" s="75">
        <v>0.96</v>
      </c>
      <c r="AK8" s="74">
        <v>1.45</v>
      </c>
      <c r="AL8" s="73">
        <v>1.32</v>
      </c>
      <c r="AM8" s="105"/>
    </row>
    <row r="9" spans="1:43" ht="15" customHeight="1">
      <c r="B9" s="275"/>
      <c r="C9" s="348" t="s">
        <v>20</v>
      </c>
      <c r="D9" s="349"/>
      <c r="E9" s="51">
        <v>132</v>
      </c>
      <c r="F9" s="127">
        <v>115.2</v>
      </c>
      <c r="G9" s="302">
        <v>0.87</v>
      </c>
      <c r="H9" s="128">
        <v>42.9</v>
      </c>
      <c r="I9" s="302">
        <v>0.32</v>
      </c>
      <c r="J9" s="72">
        <v>0.94</v>
      </c>
      <c r="K9" s="77">
        <v>1</v>
      </c>
      <c r="L9" s="70">
        <v>0.85</v>
      </c>
      <c r="M9" s="61"/>
      <c r="N9" s="61"/>
      <c r="O9" s="275"/>
      <c r="P9" s="348" t="s">
        <v>235</v>
      </c>
      <c r="Q9" s="349"/>
      <c r="R9" s="51">
        <v>133.19999999999999</v>
      </c>
      <c r="S9" s="127">
        <v>118.6</v>
      </c>
      <c r="T9" s="302">
        <v>0.89</v>
      </c>
      <c r="U9" s="128">
        <v>35.200000000000003</v>
      </c>
      <c r="V9" s="302">
        <v>0.26</v>
      </c>
      <c r="W9" s="72">
        <v>0.98</v>
      </c>
      <c r="X9" s="77">
        <v>1</v>
      </c>
      <c r="Y9" s="70">
        <v>1.0900000000000001</v>
      </c>
      <c r="Z9" s="61"/>
      <c r="AA9" s="55"/>
      <c r="AB9" s="275"/>
      <c r="AC9" s="348" t="s">
        <v>22</v>
      </c>
      <c r="AD9" s="349"/>
      <c r="AE9" s="54">
        <v>10.3</v>
      </c>
      <c r="AF9" s="129">
        <v>10.6</v>
      </c>
      <c r="AG9" s="308">
        <v>1.03</v>
      </c>
      <c r="AH9" s="128">
        <v>4.7</v>
      </c>
      <c r="AI9" s="302">
        <v>0.46</v>
      </c>
      <c r="AJ9" s="72">
        <v>0.92</v>
      </c>
      <c r="AK9" s="71">
        <v>1.23</v>
      </c>
      <c r="AL9" s="70">
        <v>1.1399999999999999</v>
      </c>
      <c r="AM9" s="47"/>
    </row>
    <row r="10" spans="1:43" ht="15.75" customHeight="1">
      <c r="B10" s="275"/>
      <c r="C10" s="346" t="s">
        <v>23</v>
      </c>
      <c r="D10" s="347"/>
      <c r="E10" s="51">
        <v>78.900000000000006</v>
      </c>
      <c r="F10" s="127">
        <v>57.7</v>
      </c>
      <c r="G10" s="302">
        <v>0.73</v>
      </c>
      <c r="H10" s="128">
        <v>24.8</v>
      </c>
      <c r="I10" s="302">
        <v>0.31</v>
      </c>
      <c r="J10" s="68">
        <v>0.84</v>
      </c>
      <c r="K10" s="61">
        <v>1.08</v>
      </c>
      <c r="L10" s="66">
        <v>1.01</v>
      </c>
      <c r="M10" s="61"/>
      <c r="N10" s="61"/>
      <c r="O10" s="275"/>
      <c r="P10" s="346" t="s">
        <v>236</v>
      </c>
      <c r="Q10" s="347"/>
      <c r="R10" s="51">
        <v>26.1</v>
      </c>
      <c r="S10" s="127">
        <v>21.1</v>
      </c>
      <c r="T10" s="302">
        <v>0.81</v>
      </c>
      <c r="U10" s="128">
        <v>10.199999999999999</v>
      </c>
      <c r="V10" s="302">
        <v>0.39</v>
      </c>
      <c r="W10" s="68">
        <v>0.9</v>
      </c>
      <c r="X10" s="61">
        <v>0.97</v>
      </c>
      <c r="Y10" s="66">
        <v>1</v>
      </c>
      <c r="Z10" s="61"/>
      <c r="AA10" s="55"/>
      <c r="AB10" s="275"/>
      <c r="AC10" s="346" t="s">
        <v>38</v>
      </c>
      <c r="AD10" s="347"/>
      <c r="AE10" s="51">
        <v>10</v>
      </c>
      <c r="AF10" s="128">
        <v>9.1</v>
      </c>
      <c r="AG10" s="308">
        <v>0.91</v>
      </c>
      <c r="AH10" s="128">
        <v>4.0999999999999996</v>
      </c>
      <c r="AI10" s="302">
        <v>0.41</v>
      </c>
      <c r="AJ10" s="68">
        <v>1.01</v>
      </c>
      <c r="AK10" s="67">
        <v>1.6</v>
      </c>
      <c r="AL10" s="66">
        <v>1.52</v>
      </c>
      <c r="AM10" s="47"/>
    </row>
    <row r="11" spans="1:43" ht="15" customHeight="1">
      <c r="B11" s="275"/>
      <c r="C11" s="344" t="s">
        <v>26</v>
      </c>
      <c r="D11" s="345"/>
      <c r="E11" s="51">
        <v>18.3</v>
      </c>
      <c r="F11" s="127">
        <v>15.5</v>
      </c>
      <c r="G11" s="302">
        <v>0.84</v>
      </c>
      <c r="H11" s="128">
        <v>2.5</v>
      </c>
      <c r="I11" s="302">
        <v>0.13</v>
      </c>
      <c r="J11" s="65">
        <v>0.86</v>
      </c>
      <c r="K11" s="69">
        <v>0.96</v>
      </c>
      <c r="L11" s="63">
        <v>0.76</v>
      </c>
      <c r="M11" s="61"/>
      <c r="N11" s="61"/>
      <c r="O11" s="275"/>
      <c r="P11" s="346" t="s">
        <v>237</v>
      </c>
      <c r="Q11" s="347"/>
      <c r="R11" s="51">
        <v>12.3</v>
      </c>
      <c r="S11" s="127">
        <v>12.4</v>
      </c>
      <c r="T11" s="302">
        <v>1.01</v>
      </c>
      <c r="U11" s="128">
        <v>4.0999999999999996</v>
      </c>
      <c r="V11" s="302">
        <v>0.33</v>
      </c>
      <c r="W11" s="68">
        <v>0.85</v>
      </c>
      <c r="X11" s="61">
        <v>0.91</v>
      </c>
      <c r="Y11" s="66">
        <v>0.9</v>
      </c>
      <c r="Z11" s="61"/>
      <c r="AA11" s="55"/>
      <c r="AB11" s="279"/>
      <c r="AC11" s="344" t="s">
        <v>25</v>
      </c>
      <c r="AD11" s="345"/>
      <c r="AE11" s="52">
        <v>8</v>
      </c>
      <c r="AF11" s="130">
        <v>8.3000000000000007</v>
      </c>
      <c r="AG11" s="309">
        <v>1.03</v>
      </c>
      <c r="AH11" s="130">
        <v>2.8</v>
      </c>
      <c r="AI11" s="304">
        <v>0.36</v>
      </c>
      <c r="AJ11" s="65" t="s">
        <v>153</v>
      </c>
      <c r="AK11" s="64" t="s">
        <v>153</v>
      </c>
      <c r="AL11" s="63" t="s">
        <v>153</v>
      </c>
      <c r="AM11" s="47"/>
    </row>
    <row r="12" spans="1:43" ht="15" customHeight="1">
      <c r="B12" s="276" t="s">
        <v>28</v>
      </c>
      <c r="C12" s="277"/>
      <c r="D12" s="278">
        <v>102</v>
      </c>
      <c r="E12" s="80">
        <v>109.5</v>
      </c>
      <c r="F12" s="79">
        <v>80.5</v>
      </c>
      <c r="G12" s="303">
        <v>0.73</v>
      </c>
      <c r="H12" s="131">
        <v>25</v>
      </c>
      <c r="I12" s="303">
        <v>0.23</v>
      </c>
      <c r="J12" s="83">
        <v>1.01</v>
      </c>
      <c r="K12" s="82">
        <v>1.05</v>
      </c>
      <c r="L12" s="81">
        <v>1.27</v>
      </c>
      <c r="M12" s="61"/>
      <c r="N12" s="61"/>
      <c r="O12" s="275"/>
      <c r="P12" s="350" t="s">
        <v>238</v>
      </c>
      <c r="Q12" s="351"/>
      <c r="R12" s="51">
        <v>9.9</v>
      </c>
      <c r="S12" s="127">
        <v>10</v>
      </c>
      <c r="T12" s="302">
        <v>1.01</v>
      </c>
      <c r="U12" s="128">
        <v>3.5</v>
      </c>
      <c r="V12" s="302">
        <v>0.35</v>
      </c>
      <c r="W12" s="68">
        <v>0.96</v>
      </c>
      <c r="X12" s="61">
        <v>0.98</v>
      </c>
      <c r="Y12" s="66">
        <v>1.1299999999999999</v>
      </c>
      <c r="Z12" s="61"/>
      <c r="AA12" s="55"/>
      <c r="AB12" s="272" t="s">
        <v>47</v>
      </c>
      <c r="AC12" s="273"/>
      <c r="AD12" s="274">
        <v>99</v>
      </c>
      <c r="AE12" s="76">
        <v>4.8</v>
      </c>
      <c r="AF12" s="126">
        <v>5.0999999999999996</v>
      </c>
      <c r="AG12" s="307">
        <v>1.08</v>
      </c>
      <c r="AH12" s="131">
        <v>2.6</v>
      </c>
      <c r="AI12" s="303">
        <v>0.54</v>
      </c>
      <c r="AJ12" s="75">
        <v>0.84</v>
      </c>
      <c r="AK12" s="74">
        <v>1.29</v>
      </c>
      <c r="AL12" s="73">
        <v>1.28</v>
      </c>
      <c r="AM12" s="47"/>
    </row>
    <row r="13" spans="1:43" ht="15" customHeight="1">
      <c r="B13" s="275"/>
      <c r="C13" s="348" t="s">
        <v>31</v>
      </c>
      <c r="D13" s="349"/>
      <c r="E13" s="51">
        <v>81</v>
      </c>
      <c r="F13" s="127">
        <v>59.1</v>
      </c>
      <c r="G13" s="302">
        <v>0.73</v>
      </c>
      <c r="H13" s="128">
        <v>14.3</v>
      </c>
      <c r="I13" s="302">
        <v>0.18</v>
      </c>
      <c r="J13" s="72">
        <v>0.98</v>
      </c>
      <c r="K13" s="77">
        <v>1.04</v>
      </c>
      <c r="L13" s="70">
        <v>1.35</v>
      </c>
      <c r="M13" s="61"/>
      <c r="N13" s="61"/>
      <c r="O13" s="279"/>
      <c r="P13" s="344" t="s">
        <v>49</v>
      </c>
      <c r="Q13" s="345"/>
      <c r="R13" s="52">
        <v>34.1</v>
      </c>
      <c r="S13" s="53">
        <v>28.3</v>
      </c>
      <c r="T13" s="304">
        <v>0.83</v>
      </c>
      <c r="U13" s="130">
        <v>11.6</v>
      </c>
      <c r="V13" s="304">
        <v>0.34</v>
      </c>
      <c r="W13" s="65">
        <v>0.97</v>
      </c>
      <c r="X13" s="69">
        <v>0.96</v>
      </c>
      <c r="Y13" s="63">
        <v>1.1299999999999999</v>
      </c>
      <c r="Z13" s="61"/>
      <c r="AA13" s="55"/>
      <c r="AB13" s="275"/>
      <c r="AC13" s="348" t="s">
        <v>22</v>
      </c>
      <c r="AD13" s="349"/>
      <c r="AE13" s="54">
        <v>2</v>
      </c>
      <c r="AF13" s="129">
        <v>2</v>
      </c>
      <c r="AG13" s="308">
        <v>1</v>
      </c>
      <c r="AH13" s="128">
        <v>1.1000000000000001</v>
      </c>
      <c r="AI13" s="302">
        <v>0.56999999999999995</v>
      </c>
      <c r="AJ13" s="72">
        <v>0.87</v>
      </c>
      <c r="AK13" s="71">
        <v>1.34</v>
      </c>
      <c r="AL13" s="70">
        <v>1.0900000000000001</v>
      </c>
      <c r="AM13" s="47"/>
    </row>
    <row r="14" spans="1:43" ht="15" customHeight="1">
      <c r="B14" s="279"/>
      <c r="C14" s="344" t="s">
        <v>34</v>
      </c>
      <c r="D14" s="345"/>
      <c r="E14" s="52">
        <v>8.1</v>
      </c>
      <c r="F14" s="53">
        <v>5.3</v>
      </c>
      <c r="G14" s="304">
        <v>0.65</v>
      </c>
      <c r="H14" s="130">
        <v>2.2999999999999998</v>
      </c>
      <c r="I14" s="304">
        <v>0.28999999999999998</v>
      </c>
      <c r="J14" s="65">
        <v>0.64</v>
      </c>
      <c r="K14" s="69">
        <v>0.6</v>
      </c>
      <c r="L14" s="63">
        <v>0.65</v>
      </c>
      <c r="M14" s="61"/>
      <c r="N14" s="61"/>
      <c r="O14" s="272" t="s">
        <v>50</v>
      </c>
      <c r="P14" s="273"/>
      <c r="Q14" s="274">
        <v>98</v>
      </c>
      <c r="R14" s="80">
        <v>76.400000000000006</v>
      </c>
      <c r="S14" s="79">
        <v>65.3</v>
      </c>
      <c r="T14" s="303">
        <v>0.86</v>
      </c>
      <c r="U14" s="131">
        <v>19.2</v>
      </c>
      <c r="V14" s="303">
        <v>0.25</v>
      </c>
      <c r="W14" s="75">
        <v>0.92</v>
      </c>
      <c r="X14" s="78">
        <v>1</v>
      </c>
      <c r="Y14" s="73">
        <v>0.93</v>
      </c>
      <c r="Z14" s="61"/>
      <c r="AA14" s="55"/>
      <c r="AB14" s="275"/>
      <c r="AC14" s="344" t="s">
        <v>103</v>
      </c>
      <c r="AD14" s="345"/>
      <c r="AE14" s="52">
        <v>2.2999999999999998</v>
      </c>
      <c r="AF14" s="130">
        <v>2.6</v>
      </c>
      <c r="AG14" s="308">
        <v>1.17</v>
      </c>
      <c r="AH14" s="128">
        <v>1</v>
      </c>
      <c r="AI14" s="302">
        <v>0.46</v>
      </c>
      <c r="AJ14" s="65">
        <v>0.81</v>
      </c>
      <c r="AK14" s="64">
        <v>1.37</v>
      </c>
      <c r="AL14" s="63">
        <v>1.58</v>
      </c>
      <c r="AM14" s="47"/>
    </row>
    <row r="15" spans="1:43" ht="15" customHeight="1">
      <c r="B15" s="272" t="s">
        <v>36</v>
      </c>
      <c r="C15" s="273"/>
      <c r="D15" s="274">
        <v>104</v>
      </c>
      <c r="E15" s="80">
        <v>112.6</v>
      </c>
      <c r="F15" s="79">
        <v>90.8</v>
      </c>
      <c r="G15" s="303">
        <v>0.81</v>
      </c>
      <c r="H15" s="131">
        <v>19.7</v>
      </c>
      <c r="I15" s="303">
        <v>0.18</v>
      </c>
      <c r="J15" s="75">
        <v>1</v>
      </c>
      <c r="K15" s="78">
        <v>0.92</v>
      </c>
      <c r="L15" s="73">
        <v>1.1100000000000001</v>
      </c>
      <c r="M15" s="61"/>
      <c r="N15" s="61"/>
      <c r="O15" s="275"/>
      <c r="P15" s="348" t="s">
        <v>22</v>
      </c>
      <c r="Q15" s="349"/>
      <c r="R15" s="51">
        <v>53.5</v>
      </c>
      <c r="S15" s="127">
        <v>47.5</v>
      </c>
      <c r="T15" s="302">
        <v>0.89</v>
      </c>
      <c r="U15" s="128">
        <v>14.2</v>
      </c>
      <c r="V15" s="302">
        <v>0.27</v>
      </c>
      <c r="W15" s="72">
        <v>0.89</v>
      </c>
      <c r="X15" s="77">
        <v>0.98</v>
      </c>
      <c r="Y15" s="70">
        <v>0.9</v>
      </c>
      <c r="Z15" s="61"/>
      <c r="AA15" s="55"/>
      <c r="AB15" s="276" t="s">
        <v>53</v>
      </c>
      <c r="AC15" s="277"/>
      <c r="AD15" s="278">
        <v>101</v>
      </c>
      <c r="AE15" s="80">
        <v>18.600000000000001</v>
      </c>
      <c r="AF15" s="131">
        <v>21</v>
      </c>
      <c r="AG15" s="307">
        <v>1.1299999999999999</v>
      </c>
      <c r="AH15" s="131">
        <v>5.2</v>
      </c>
      <c r="AI15" s="303">
        <v>0.28000000000000003</v>
      </c>
      <c r="AJ15" s="83">
        <v>0.94</v>
      </c>
      <c r="AK15" s="102">
        <v>1.08</v>
      </c>
      <c r="AL15" s="81">
        <v>1.31</v>
      </c>
      <c r="AM15" s="47"/>
    </row>
    <row r="16" spans="1:43" ht="15" customHeight="1">
      <c r="B16" s="275"/>
      <c r="C16" s="348" t="s">
        <v>38</v>
      </c>
      <c r="D16" s="349"/>
      <c r="E16" s="51">
        <v>85.1</v>
      </c>
      <c r="F16" s="127">
        <v>71.400000000000006</v>
      </c>
      <c r="G16" s="302">
        <v>0.84</v>
      </c>
      <c r="H16" s="128">
        <v>12.7</v>
      </c>
      <c r="I16" s="302">
        <v>0.15</v>
      </c>
      <c r="J16" s="72">
        <v>0.99</v>
      </c>
      <c r="K16" s="77">
        <v>0.91</v>
      </c>
      <c r="L16" s="70">
        <v>1</v>
      </c>
      <c r="M16" s="61"/>
      <c r="N16" s="61"/>
      <c r="O16" s="275"/>
      <c r="P16" s="344" t="s">
        <v>55</v>
      </c>
      <c r="Q16" s="345"/>
      <c r="R16" s="51">
        <v>6.7</v>
      </c>
      <c r="S16" s="127">
        <v>6</v>
      </c>
      <c r="T16" s="302">
        <v>0.9</v>
      </c>
      <c r="U16" s="128">
        <v>1.9</v>
      </c>
      <c r="V16" s="302">
        <v>0.28000000000000003</v>
      </c>
      <c r="W16" s="65">
        <v>0.89</v>
      </c>
      <c r="X16" s="69">
        <v>1</v>
      </c>
      <c r="Y16" s="63">
        <v>0.88</v>
      </c>
      <c r="Z16" s="61"/>
      <c r="AA16" s="55"/>
      <c r="AB16" s="275"/>
      <c r="AC16" s="348" t="s">
        <v>22</v>
      </c>
      <c r="AD16" s="349"/>
      <c r="AE16" s="51">
        <v>5.3</v>
      </c>
      <c r="AF16" s="128">
        <v>6</v>
      </c>
      <c r="AG16" s="308">
        <v>1.1399999999999999</v>
      </c>
      <c r="AH16" s="128">
        <v>2</v>
      </c>
      <c r="AI16" s="302">
        <v>0.38</v>
      </c>
      <c r="AJ16" s="72">
        <v>0.91</v>
      </c>
      <c r="AK16" s="71">
        <v>1.1000000000000001</v>
      </c>
      <c r="AL16" s="70">
        <v>1.2</v>
      </c>
      <c r="AM16" s="47"/>
    </row>
    <row r="17" spans="2:39" ht="15" customHeight="1">
      <c r="B17" s="275"/>
      <c r="C17" s="346" t="s">
        <v>35</v>
      </c>
      <c r="D17" s="347"/>
      <c r="E17" s="51">
        <v>8.3000000000000007</v>
      </c>
      <c r="F17" s="127">
        <v>5.6</v>
      </c>
      <c r="G17" s="302">
        <v>0.68</v>
      </c>
      <c r="H17" s="128">
        <v>1.6</v>
      </c>
      <c r="I17" s="302">
        <v>0.19</v>
      </c>
      <c r="J17" s="68">
        <v>0.74</v>
      </c>
      <c r="K17" s="61">
        <v>0.73</v>
      </c>
      <c r="L17" s="66">
        <v>1.1000000000000001</v>
      </c>
      <c r="M17" s="61"/>
      <c r="N17" s="61"/>
      <c r="O17" s="276" t="s">
        <v>56</v>
      </c>
      <c r="P17" s="277"/>
      <c r="Q17" s="278">
        <v>100</v>
      </c>
      <c r="R17" s="80">
        <v>31.5</v>
      </c>
      <c r="S17" s="79">
        <v>23.4</v>
      </c>
      <c r="T17" s="303">
        <v>0.74</v>
      </c>
      <c r="U17" s="131">
        <v>6.2</v>
      </c>
      <c r="V17" s="303">
        <v>0.2</v>
      </c>
      <c r="W17" s="83">
        <v>0.98</v>
      </c>
      <c r="X17" s="82">
        <v>1</v>
      </c>
      <c r="Y17" s="81">
        <v>1.1299999999999999</v>
      </c>
      <c r="Z17" s="61"/>
      <c r="AA17" s="55"/>
      <c r="AB17" s="275"/>
      <c r="AC17" s="346" t="s">
        <v>37</v>
      </c>
      <c r="AD17" s="347"/>
      <c r="AE17" s="51">
        <v>5.5</v>
      </c>
      <c r="AF17" s="128">
        <v>6</v>
      </c>
      <c r="AG17" s="308">
        <v>1.0900000000000001</v>
      </c>
      <c r="AH17" s="128">
        <v>1.3</v>
      </c>
      <c r="AI17" s="302">
        <v>0.23</v>
      </c>
      <c r="AJ17" s="68">
        <v>0.98</v>
      </c>
      <c r="AK17" s="67">
        <v>1.08</v>
      </c>
      <c r="AL17" s="66">
        <v>1.3</v>
      </c>
      <c r="AM17" s="47"/>
    </row>
    <row r="18" spans="2:39" ht="15" customHeight="1">
      <c r="B18" s="275"/>
      <c r="C18" s="344" t="s">
        <v>158</v>
      </c>
      <c r="D18" s="345"/>
      <c r="E18" s="51">
        <v>14.7</v>
      </c>
      <c r="F18" s="127">
        <v>11.2</v>
      </c>
      <c r="G18" s="302">
        <v>0.76</v>
      </c>
      <c r="H18" s="128">
        <v>3.9</v>
      </c>
      <c r="I18" s="302">
        <v>0.27</v>
      </c>
      <c r="J18" s="65">
        <v>1.65</v>
      </c>
      <c r="K18" s="69">
        <v>1.59</v>
      </c>
      <c r="L18" s="63">
        <v>1.87</v>
      </c>
      <c r="M18" s="61"/>
      <c r="N18" s="61"/>
      <c r="O18" s="275"/>
      <c r="P18" s="348" t="s">
        <v>22</v>
      </c>
      <c r="Q18" s="349"/>
      <c r="R18" s="51">
        <v>14.8</v>
      </c>
      <c r="S18" s="127">
        <v>11.5</v>
      </c>
      <c r="T18" s="302">
        <v>0.78</v>
      </c>
      <c r="U18" s="128">
        <v>2.5</v>
      </c>
      <c r="V18" s="302">
        <v>0.17</v>
      </c>
      <c r="W18" s="72">
        <v>0.89</v>
      </c>
      <c r="X18" s="77">
        <v>0.8</v>
      </c>
      <c r="Y18" s="70">
        <v>0.91</v>
      </c>
      <c r="Z18" s="61"/>
      <c r="AA18" s="55"/>
      <c r="AB18" s="279"/>
      <c r="AC18" s="344" t="s">
        <v>103</v>
      </c>
      <c r="AD18" s="345"/>
      <c r="AE18" s="52">
        <v>3.8</v>
      </c>
      <c r="AF18" s="130">
        <v>4</v>
      </c>
      <c r="AG18" s="309">
        <v>1.06</v>
      </c>
      <c r="AH18" s="130">
        <v>1.3</v>
      </c>
      <c r="AI18" s="304">
        <v>0.33</v>
      </c>
      <c r="AJ18" s="65" t="s">
        <v>153</v>
      </c>
      <c r="AK18" s="64" t="s">
        <v>153</v>
      </c>
      <c r="AL18" s="63" t="s">
        <v>153</v>
      </c>
      <c r="AM18" s="47"/>
    </row>
    <row r="19" spans="2:39" ht="15" customHeight="1">
      <c r="B19" s="276" t="s">
        <v>42</v>
      </c>
      <c r="C19" s="277"/>
      <c r="D19" s="278">
        <v>105</v>
      </c>
      <c r="E19" s="80">
        <v>144.4</v>
      </c>
      <c r="F19" s="79">
        <v>154.9</v>
      </c>
      <c r="G19" s="303">
        <v>1.07</v>
      </c>
      <c r="H19" s="131">
        <v>25.1</v>
      </c>
      <c r="I19" s="303">
        <v>0.17</v>
      </c>
      <c r="J19" s="83">
        <v>1.07</v>
      </c>
      <c r="K19" s="82">
        <v>1.23</v>
      </c>
      <c r="L19" s="81">
        <v>1.1399999999999999</v>
      </c>
      <c r="M19" s="61"/>
      <c r="N19" s="61"/>
      <c r="O19" s="279"/>
      <c r="P19" s="344" t="s">
        <v>59</v>
      </c>
      <c r="Q19" s="345"/>
      <c r="R19" s="52">
        <v>4.5999999999999996</v>
      </c>
      <c r="S19" s="53">
        <v>3.5</v>
      </c>
      <c r="T19" s="304">
        <v>0.77</v>
      </c>
      <c r="U19" s="130">
        <v>1</v>
      </c>
      <c r="V19" s="304">
        <v>0.21</v>
      </c>
      <c r="W19" s="65">
        <v>1.01</v>
      </c>
      <c r="X19" s="69">
        <v>0.95</v>
      </c>
      <c r="Y19" s="63">
        <v>1.33</v>
      </c>
      <c r="Z19" s="61"/>
      <c r="AA19" s="55"/>
      <c r="AB19" s="272" t="s">
        <v>57</v>
      </c>
      <c r="AC19" s="273"/>
      <c r="AD19" s="274">
        <v>103</v>
      </c>
      <c r="AE19" s="80">
        <v>11.1</v>
      </c>
      <c r="AF19" s="131">
        <v>8.5</v>
      </c>
      <c r="AG19" s="307">
        <v>0.76</v>
      </c>
      <c r="AH19" s="131">
        <v>3.3</v>
      </c>
      <c r="AI19" s="303">
        <v>0.3</v>
      </c>
      <c r="AJ19" s="75">
        <v>0.9</v>
      </c>
      <c r="AK19" s="74">
        <v>0.89</v>
      </c>
      <c r="AL19" s="73">
        <v>0.99</v>
      </c>
      <c r="AM19" s="47"/>
    </row>
    <row r="20" spans="2:39" ht="15" customHeight="1">
      <c r="B20" s="275"/>
      <c r="C20" s="348" t="s">
        <v>38</v>
      </c>
      <c r="D20" s="349"/>
      <c r="E20" s="51">
        <v>107.8</v>
      </c>
      <c r="F20" s="127">
        <v>120.9</v>
      </c>
      <c r="G20" s="302">
        <v>1.1200000000000001</v>
      </c>
      <c r="H20" s="128">
        <v>16.899999999999999</v>
      </c>
      <c r="I20" s="302">
        <v>0.16</v>
      </c>
      <c r="J20" s="72">
        <v>1.06</v>
      </c>
      <c r="K20" s="77">
        <v>1.23</v>
      </c>
      <c r="L20" s="70">
        <v>1.2</v>
      </c>
      <c r="M20" s="61"/>
      <c r="N20" s="61"/>
      <c r="O20" s="272" t="s">
        <v>60</v>
      </c>
      <c r="P20" s="273"/>
      <c r="Q20" s="274">
        <v>98</v>
      </c>
      <c r="R20" s="80">
        <v>46.4</v>
      </c>
      <c r="S20" s="79">
        <v>42.5</v>
      </c>
      <c r="T20" s="303">
        <v>0.92</v>
      </c>
      <c r="U20" s="131">
        <v>18.3</v>
      </c>
      <c r="V20" s="303">
        <v>0.39</v>
      </c>
      <c r="W20" s="75">
        <v>0.9</v>
      </c>
      <c r="X20" s="78">
        <v>1.07</v>
      </c>
      <c r="Y20" s="73">
        <v>1.02</v>
      </c>
      <c r="Z20" s="61"/>
      <c r="AA20" s="55"/>
      <c r="AB20" s="275"/>
      <c r="AC20" s="348" t="s">
        <v>22</v>
      </c>
      <c r="AD20" s="349"/>
      <c r="AE20" s="51">
        <v>3.8</v>
      </c>
      <c r="AF20" s="128">
        <v>3.5</v>
      </c>
      <c r="AG20" s="308">
        <v>0.92</v>
      </c>
      <c r="AH20" s="128">
        <v>1.4</v>
      </c>
      <c r="AI20" s="302">
        <v>0.36</v>
      </c>
      <c r="AJ20" s="72">
        <v>0.91</v>
      </c>
      <c r="AK20" s="71">
        <v>0.79</v>
      </c>
      <c r="AL20" s="70">
        <v>0.96</v>
      </c>
      <c r="AM20" s="47"/>
    </row>
    <row r="21" spans="2:39" ht="15" customHeight="1">
      <c r="B21" s="275"/>
      <c r="C21" s="346" t="s">
        <v>27</v>
      </c>
      <c r="D21" s="347"/>
      <c r="E21" s="51">
        <v>14.2</v>
      </c>
      <c r="F21" s="127">
        <v>13.9</v>
      </c>
      <c r="G21" s="302">
        <v>0.98</v>
      </c>
      <c r="H21" s="128">
        <v>2.7</v>
      </c>
      <c r="I21" s="302">
        <v>0.19</v>
      </c>
      <c r="J21" s="68">
        <v>1.1200000000000001</v>
      </c>
      <c r="K21" s="61">
        <v>1.1499999999999999</v>
      </c>
      <c r="L21" s="66">
        <v>0.86</v>
      </c>
      <c r="M21" s="61"/>
      <c r="N21" s="61"/>
      <c r="O21" s="275"/>
      <c r="P21" s="348" t="s">
        <v>22</v>
      </c>
      <c r="Q21" s="349"/>
      <c r="R21" s="51">
        <v>18.100000000000001</v>
      </c>
      <c r="S21" s="127">
        <v>17.100000000000001</v>
      </c>
      <c r="T21" s="302">
        <v>0.95</v>
      </c>
      <c r="U21" s="128">
        <v>5.6</v>
      </c>
      <c r="V21" s="302">
        <v>0.31</v>
      </c>
      <c r="W21" s="72">
        <v>0.87</v>
      </c>
      <c r="X21" s="77">
        <v>1.21</v>
      </c>
      <c r="Y21" s="70">
        <v>0.95</v>
      </c>
      <c r="Z21" s="61"/>
      <c r="AA21" s="55"/>
      <c r="AB21" s="275"/>
      <c r="AC21" s="346" t="s">
        <v>37</v>
      </c>
      <c r="AD21" s="347"/>
      <c r="AE21" s="51">
        <v>1.7</v>
      </c>
      <c r="AF21" s="128">
        <v>1.2</v>
      </c>
      <c r="AG21" s="308">
        <v>0.7</v>
      </c>
      <c r="AH21" s="128">
        <v>0.5</v>
      </c>
      <c r="AI21" s="302">
        <v>0.27</v>
      </c>
      <c r="AJ21" s="68">
        <v>0.78</v>
      </c>
      <c r="AK21" s="67">
        <v>0.93</v>
      </c>
      <c r="AL21" s="66">
        <v>1.1499999999999999</v>
      </c>
      <c r="AM21" s="47"/>
    </row>
    <row r="22" spans="2:39" ht="15" customHeight="1">
      <c r="B22" s="279"/>
      <c r="C22" s="344" t="s">
        <v>102</v>
      </c>
      <c r="D22" s="345"/>
      <c r="E22" s="52">
        <v>9.5</v>
      </c>
      <c r="F22" s="53">
        <v>9.6</v>
      </c>
      <c r="G22" s="304">
        <v>1.02</v>
      </c>
      <c r="H22" s="130">
        <v>2.1</v>
      </c>
      <c r="I22" s="304">
        <v>0.22</v>
      </c>
      <c r="J22" s="65">
        <v>1.06</v>
      </c>
      <c r="K22" s="69">
        <v>1.1000000000000001</v>
      </c>
      <c r="L22" s="63">
        <v>1.1299999999999999</v>
      </c>
      <c r="M22" s="61"/>
      <c r="N22" s="61"/>
      <c r="O22" s="275"/>
      <c r="P22" s="346" t="s">
        <v>61</v>
      </c>
      <c r="Q22" s="347"/>
      <c r="R22" s="51">
        <v>12.7</v>
      </c>
      <c r="S22" s="127">
        <v>12.4</v>
      </c>
      <c r="T22" s="302">
        <v>0.97</v>
      </c>
      <c r="U22" s="128">
        <v>7</v>
      </c>
      <c r="V22" s="302">
        <v>0.55000000000000004</v>
      </c>
      <c r="W22" s="68">
        <v>0.88</v>
      </c>
      <c r="X22" s="61">
        <v>1.01</v>
      </c>
      <c r="Y22" s="66">
        <v>0.95</v>
      </c>
      <c r="Z22" s="61"/>
      <c r="AA22" s="55"/>
      <c r="AB22" s="275"/>
      <c r="AC22" s="344" t="s">
        <v>35</v>
      </c>
      <c r="AD22" s="345"/>
      <c r="AE22" s="52">
        <v>0.9</v>
      </c>
      <c r="AF22" s="130">
        <v>0.9</v>
      </c>
      <c r="AG22" s="308">
        <v>0.96</v>
      </c>
      <c r="AH22" s="128">
        <v>0.3</v>
      </c>
      <c r="AI22" s="302">
        <v>0.31</v>
      </c>
      <c r="AJ22" s="65">
        <v>0.63</v>
      </c>
      <c r="AK22" s="64">
        <v>0.99</v>
      </c>
      <c r="AL22" s="63">
        <v>0.77</v>
      </c>
      <c r="AM22" s="47"/>
    </row>
    <row r="23" spans="2:39" ht="15" customHeight="1">
      <c r="B23" s="272" t="s">
        <v>46</v>
      </c>
      <c r="C23" s="273"/>
      <c r="D23" s="274">
        <v>97</v>
      </c>
      <c r="E23" s="80">
        <v>216.4</v>
      </c>
      <c r="F23" s="79">
        <v>221.8</v>
      </c>
      <c r="G23" s="303">
        <v>1.03</v>
      </c>
      <c r="H23" s="131">
        <v>63.2</v>
      </c>
      <c r="I23" s="303">
        <v>0.28999999999999998</v>
      </c>
      <c r="J23" s="75">
        <v>0.95</v>
      </c>
      <c r="K23" s="78">
        <v>1.04</v>
      </c>
      <c r="L23" s="73">
        <v>1</v>
      </c>
      <c r="M23" s="61"/>
      <c r="N23" s="61"/>
      <c r="O23" s="275"/>
      <c r="P23" s="344" t="s">
        <v>103</v>
      </c>
      <c r="Q23" s="345"/>
      <c r="R23" s="52">
        <v>4.8</v>
      </c>
      <c r="S23" s="53">
        <v>4.3</v>
      </c>
      <c r="T23" s="304">
        <v>0.89</v>
      </c>
      <c r="U23" s="130">
        <v>0.8</v>
      </c>
      <c r="V23" s="304">
        <v>0.17</v>
      </c>
      <c r="W23" s="65">
        <v>0.93</v>
      </c>
      <c r="X23" s="69">
        <v>1.52</v>
      </c>
      <c r="Y23" s="63">
        <v>0.71</v>
      </c>
      <c r="Z23" s="61"/>
      <c r="AA23" s="55"/>
      <c r="AB23" s="276" t="s">
        <v>62</v>
      </c>
      <c r="AC23" s="277"/>
      <c r="AD23" s="278">
        <v>100</v>
      </c>
      <c r="AE23" s="80">
        <v>9.1</v>
      </c>
      <c r="AF23" s="131">
        <v>8</v>
      </c>
      <c r="AG23" s="307">
        <v>0.88</v>
      </c>
      <c r="AH23" s="131">
        <v>8</v>
      </c>
      <c r="AI23" s="303">
        <v>0.88</v>
      </c>
      <c r="AJ23" s="83">
        <v>0.96</v>
      </c>
      <c r="AK23" s="102">
        <v>1.5</v>
      </c>
      <c r="AL23" s="81">
        <v>1.5</v>
      </c>
      <c r="AM23" s="47"/>
    </row>
    <row r="24" spans="2:39" ht="15" customHeight="1">
      <c r="B24" s="275"/>
      <c r="C24" s="348" t="s">
        <v>35</v>
      </c>
      <c r="D24" s="349"/>
      <c r="E24" s="51">
        <v>178.2</v>
      </c>
      <c r="F24" s="127">
        <v>189</v>
      </c>
      <c r="G24" s="302">
        <v>1.06</v>
      </c>
      <c r="H24" s="128">
        <v>54.1</v>
      </c>
      <c r="I24" s="302">
        <v>0.3</v>
      </c>
      <c r="J24" s="72">
        <v>0.93</v>
      </c>
      <c r="K24" s="77">
        <v>1.04</v>
      </c>
      <c r="L24" s="70">
        <v>0.98</v>
      </c>
      <c r="M24" s="61"/>
      <c r="N24" s="61"/>
      <c r="O24" s="276" t="s">
        <v>63</v>
      </c>
      <c r="P24" s="277"/>
      <c r="Q24" s="278">
        <v>100</v>
      </c>
      <c r="R24" s="80">
        <v>16.5</v>
      </c>
      <c r="S24" s="79">
        <v>15.9</v>
      </c>
      <c r="T24" s="303">
        <v>0.96</v>
      </c>
      <c r="U24" s="131">
        <v>5.5</v>
      </c>
      <c r="V24" s="303">
        <v>0.34</v>
      </c>
      <c r="W24" s="83">
        <v>0.9</v>
      </c>
      <c r="X24" s="82">
        <v>0.82</v>
      </c>
      <c r="Y24" s="81">
        <v>1.0900000000000001</v>
      </c>
      <c r="Z24" s="61"/>
      <c r="AA24" s="55"/>
      <c r="AB24" s="275"/>
      <c r="AC24" s="348" t="s">
        <v>22</v>
      </c>
      <c r="AD24" s="349"/>
      <c r="AE24" s="51">
        <v>6.2</v>
      </c>
      <c r="AF24" s="128">
        <v>6.2</v>
      </c>
      <c r="AG24" s="308">
        <v>1</v>
      </c>
      <c r="AH24" s="128">
        <v>6.2</v>
      </c>
      <c r="AI24" s="302">
        <v>1</v>
      </c>
      <c r="AJ24" s="72">
        <v>0.96</v>
      </c>
      <c r="AK24" s="71">
        <v>1.53</v>
      </c>
      <c r="AL24" s="70">
        <v>1.53</v>
      </c>
      <c r="AM24" s="47"/>
    </row>
    <row r="25" spans="2:39" ht="15" customHeight="1">
      <c r="B25" s="275"/>
      <c r="C25" s="346" t="s">
        <v>38</v>
      </c>
      <c r="D25" s="347"/>
      <c r="E25" s="51">
        <v>16.899999999999999</v>
      </c>
      <c r="F25" s="127">
        <v>17.100000000000001</v>
      </c>
      <c r="G25" s="302">
        <v>1.01</v>
      </c>
      <c r="H25" s="128">
        <v>3.1</v>
      </c>
      <c r="I25" s="302">
        <v>0.19</v>
      </c>
      <c r="J25" s="68">
        <v>0.96</v>
      </c>
      <c r="K25" s="61">
        <v>0.96</v>
      </c>
      <c r="L25" s="66">
        <v>1.18</v>
      </c>
      <c r="M25" s="61"/>
      <c r="N25" s="61"/>
      <c r="O25" s="275"/>
      <c r="P25" s="295" t="s">
        <v>65</v>
      </c>
      <c r="Q25" s="296"/>
      <c r="R25" s="51">
        <v>6.3</v>
      </c>
      <c r="S25" s="127">
        <v>7.1</v>
      </c>
      <c r="T25" s="302">
        <v>1.1299999999999999</v>
      </c>
      <c r="U25" s="128">
        <v>1.7</v>
      </c>
      <c r="V25" s="302">
        <v>0.27</v>
      </c>
      <c r="W25" s="72">
        <v>0.72</v>
      </c>
      <c r="X25" s="77">
        <v>0.75</v>
      </c>
      <c r="Y25" s="70">
        <v>1.02</v>
      </c>
      <c r="Z25" s="61"/>
      <c r="AA25" s="55"/>
      <c r="AB25" s="279"/>
      <c r="AC25" s="344" t="s">
        <v>37</v>
      </c>
      <c r="AD25" s="345"/>
      <c r="AE25" s="52">
        <v>1.3</v>
      </c>
      <c r="AF25" s="130">
        <v>0.8</v>
      </c>
      <c r="AG25" s="309">
        <v>0.61</v>
      </c>
      <c r="AH25" s="130">
        <v>0.8</v>
      </c>
      <c r="AI25" s="304">
        <v>0.61</v>
      </c>
      <c r="AJ25" s="65">
        <v>0.99</v>
      </c>
      <c r="AK25" s="64">
        <v>1.52</v>
      </c>
      <c r="AL25" s="63">
        <v>1.52</v>
      </c>
      <c r="AM25" s="47"/>
    </row>
    <row r="26" spans="2:39" ht="15" customHeight="1">
      <c r="B26" s="275"/>
      <c r="C26" s="344" t="s">
        <v>48</v>
      </c>
      <c r="D26" s="345"/>
      <c r="E26" s="51">
        <v>6.2</v>
      </c>
      <c r="F26" s="127">
        <v>5.6</v>
      </c>
      <c r="G26" s="302">
        <v>0.9</v>
      </c>
      <c r="H26" s="128">
        <v>1.4</v>
      </c>
      <c r="I26" s="302">
        <v>0.23</v>
      </c>
      <c r="J26" s="65">
        <v>0.96</v>
      </c>
      <c r="K26" s="69">
        <v>0.97</v>
      </c>
      <c r="L26" s="63">
        <v>1.31</v>
      </c>
      <c r="M26" s="61"/>
      <c r="N26" s="61"/>
      <c r="O26" s="275"/>
      <c r="P26" s="291" t="s">
        <v>22</v>
      </c>
      <c r="Q26" s="292"/>
      <c r="R26" s="51">
        <v>4.7</v>
      </c>
      <c r="S26" s="127">
        <v>3.6</v>
      </c>
      <c r="T26" s="302">
        <v>0.76</v>
      </c>
      <c r="U26" s="128">
        <v>1.4</v>
      </c>
      <c r="V26" s="302">
        <v>0.3</v>
      </c>
      <c r="W26" s="68">
        <v>0.93</v>
      </c>
      <c r="X26" s="61">
        <v>0.86</v>
      </c>
      <c r="Y26" s="66">
        <v>0.93</v>
      </c>
      <c r="Z26" s="61"/>
      <c r="AA26" s="55"/>
      <c r="AB26" s="272" t="s">
        <v>67</v>
      </c>
      <c r="AC26" s="273"/>
      <c r="AD26" s="274">
        <v>100</v>
      </c>
      <c r="AE26" s="80">
        <v>51.6</v>
      </c>
      <c r="AF26" s="131">
        <v>38.700000000000003</v>
      </c>
      <c r="AG26" s="307">
        <v>0.75</v>
      </c>
      <c r="AH26" s="131">
        <v>14</v>
      </c>
      <c r="AI26" s="303">
        <v>0.27</v>
      </c>
      <c r="AJ26" s="75">
        <v>1.03</v>
      </c>
      <c r="AK26" s="74">
        <v>0.9</v>
      </c>
      <c r="AL26" s="73">
        <v>1.27</v>
      </c>
      <c r="AM26" s="47"/>
    </row>
    <row r="27" spans="2:39" ht="15" customHeight="1">
      <c r="B27" s="276" t="s">
        <v>52</v>
      </c>
      <c r="C27" s="277"/>
      <c r="D27" s="278">
        <v>100</v>
      </c>
      <c r="E27" s="80">
        <v>169.2</v>
      </c>
      <c r="F27" s="79">
        <v>118.8</v>
      </c>
      <c r="G27" s="303">
        <v>0.7</v>
      </c>
      <c r="H27" s="131">
        <v>43.3</v>
      </c>
      <c r="I27" s="303">
        <v>0.26</v>
      </c>
      <c r="J27" s="83">
        <v>0.98</v>
      </c>
      <c r="K27" s="82">
        <v>1.03</v>
      </c>
      <c r="L27" s="81">
        <v>1.1499999999999999</v>
      </c>
      <c r="M27" s="61"/>
      <c r="N27" s="61"/>
      <c r="O27" s="279"/>
      <c r="P27" s="293" t="s">
        <v>185</v>
      </c>
      <c r="Q27" s="294"/>
      <c r="R27" s="52">
        <v>1.3</v>
      </c>
      <c r="S27" s="53">
        <v>2.4</v>
      </c>
      <c r="T27" s="304">
        <v>1.79</v>
      </c>
      <c r="U27" s="130">
        <v>0.4</v>
      </c>
      <c r="V27" s="304">
        <v>0.3</v>
      </c>
      <c r="W27" s="65">
        <v>1.37</v>
      </c>
      <c r="X27" s="69">
        <v>1.05</v>
      </c>
      <c r="Y27" s="63">
        <v>5.7</v>
      </c>
      <c r="Z27" s="61"/>
      <c r="AA27" s="55"/>
      <c r="AB27" s="275"/>
      <c r="AC27" s="348" t="s">
        <v>68</v>
      </c>
      <c r="AD27" s="349"/>
      <c r="AE27" s="51">
        <v>16.399999999999999</v>
      </c>
      <c r="AF27" s="128">
        <v>12.6</v>
      </c>
      <c r="AG27" s="308">
        <v>0.77</v>
      </c>
      <c r="AH27" s="128">
        <v>5.6</v>
      </c>
      <c r="AI27" s="302">
        <v>0.34</v>
      </c>
      <c r="AJ27" s="72">
        <v>0.96</v>
      </c>
      <c r="AK27" s="71">
        <v>0.9</v>
      </c>
      <c r="AL27" s="70">
        <v>1.42</v>
      </c>
      <c r="AM27" s="47"/>
    </row>
    <row r="28" spans="2:39" ht="15" customHeight="1">
      <c r="B28" s="275"/>
      <c r="C28" s="348" t="s">
        <v>54</v>
      </c>
      <c r="D28" s="349"/>
      <c r="E28" s="51">
        <v>87.5</v>
      </c>
      <c r="F28" s="127">
        <v>60.7</v>
      </c>
      <c r="G28" s="302">
        <v>0.69</v>
      </c>
      <c r="H28" s="128">
        <v>18.600000000000001</v>
      </c>
      <c r="I28" s="302">
        <v>0.21</v>
      </c>
      <c r="J28" s="72">
        <v>0.95</v>
      </c>
      <c r="K28" s="77">
        <v>1.06</v>
      </c>
      <c r="L28" s="70">
        <v>1.29</v>
      </c>
      <c r="M28" s="61"/>
      <c r="N28" s="61"/>
      <c r="O28" s="272" t="s">
        <v>69</v>
      </c>
      <c r="P28" s="283"/>
      <c r="Q28" s="284">
        <v>96</v>
      </c>
      <c r="R28" s="80">
        <v>32.9</v>
      </c>
      <c r="S28" s="79">
        <v>38.4</v>
      </c>
      <c r="T28" s="303">
        <v>1.17</v>
      </c>
      <c r="U28" s="131">
        <v>10.6</v>
      </c>
      <c r="V28" s="303">
        <v>0.32</v>
      </c>
      <c r="W28" s="75">
        <v>0.89</v>
      </c>
      <c r="X28" s="78">
        <v>1.04</v>
      </c>
      <c r="Y28" s="73">
        <v>1.02</v>
      </c>
      <c r="Z28" s="61"/>
      <c r="AA28" s="55"/>
      <c r="AB28" s="275"/>
      <c r="AC28" s="346" t="s">
        <v>37</v>
      </c>
      <c r="AD28" s="347"/>
      <c r="AE28" s="51">
        <v>13.4</v>
      </c>
      <c r="AF28" s="128">
        <v>10.8</v>
      </c>
      <c r="AG28" s="308">
        <v>0.81</v>
      </c>
      <c r="AH28" s="128">
        <v>2.4</v>
      </c>
      <c r="AI28" s="302">
        <v>0.18</v>
      </c>
      <c r="AJ28" s="68">
        <v>1.0900000000000001</v>
      </c>
      <c r="AK28" s="67">
        <v>0.96</v>
      </c>
      <c r="AL28" s="66">
        <v>1</v>
      </c>
      <c r="AM28" s="47"/>
    </row>
    <row r="29" spans="2:39" ht="15" customHeight="1">
      <c r="B29" s="275"/>
      <c r="C29" s="346" t="s">
        <v>27</v>
      </c>
      <c r="D29" s="347"/>
      <c r="E29" s="51">
        <v>39</v>
      </c>
      <c r="F29" s="127">
        <v>30.7</v>
      </c>
      <c r="G29" s="302">
        <v>0.79</v>
      </c>
      <c r="H29" s="128">
        <v>13.5</v>
      </c>
      <c r="I29" s="302">
        <v>0.35</v>
      </c>
      <c r="J29" s="68">
        <v>1.01</v>
      </c>
      <c r="K29" s="61">
        <v>1.05</v>
      </c>
      <c r="L29" s="66">
        <v>1.04</v>
      </c>
      <c r="M29" s="61"/>
      <c r="N29" s="61"/>
      <c r="O29" s="275"/>
      <c r="P29" s="356" t="s">
        <v>43</v>
      </c>
      <c r="Q29" s="357"/>
      <c r="R29" s="51">
        <v>16.899999999999999</v>
      </c>
      <c r="S29" s="127">
        <v>18.600000000000001</v>
      </c>
      <c r="T29" s="302">
        <v>1.1000000000000001</v>
      </c>
      <c r="U29" s="128">
        <v>4.5</v>
      </c>
      <c r="V29" s="302">
        <v>0.27</v>
      </c>
      <c r="W29" s="72">
        <v>0.86</v>
      </c>
      <c r="X29" s="77">
        <v>0.95</v>
      </c>
      <c r="Y29" s="70">
        <v>1.05</v>
      </c>
      <c r="Z29" s="61"/>
      <c r="AA29" s="55"/>
      <c r="AB29" s="275"/>
      <c r="AC29" s="344" t="s">
        <v>70</v>
      </c>
      <c r="AD29" s="345"/>
      <c r="AE29" s="52">
        <v>16.8</v>
      </c>
      <c r="AF29" s="130">
        <v>11</v>
      </c>
      <c r="AG29" s="308">
        <v>0.66</v>
      </c>
      <c r="AH29" s="128">
        <v>4.5</v>
      </c>
      <c r="AI29" s="302">
        <v>0.27</v>
      </c>
      <c r="AJ29" s="65">
        <v>1.03</v>
      </c>
      <c r="AK29" s="64">
        <v>0.8</v>
      </c>
      <c r="AL29" s="63">
        <v>1.28</v>
      </c>
      <c r="AM29" s="47"/>
    </row>
    <row r="30" spans="2:39" ht="15" customHeight="1">
      <c r="B30" s="279"/>
      <c r="C30" s="344" t="s">
        <v>182</v>
      </c>
      <c r="D30" s="345"/>
      <c r="E30" s="52">
        <v>21.5</v>
      </c>
      <c r="F30" s="53">
        <v>12.3</v>
      </c>
      <c r="G30" s="304">
        <v>0.56999999999999995</v>
      </c>
      <c r="H30" s="130">
        <v>4.3</v>
      </c>
      <c r="I30" s="304">
        <v>0.2</v>
      </c>
      <c r="J30" s="65">
        <v>1.06</v>
      </c>
      <c r="K30" s="69">
        <v>0.95</v>
      </c>
      <c r="L30" s="63">
        <v>1.1299999999999999</v>
      </c>
      <c r="M30" s="61"/>
      <c r="N30" s="61"/>
      <c r="O30" s="275"/>
      <c r="P30" s="352" t="s">
        <v>22</v>
      </c>
      <c r="Q30" s="353"/>
      <c r="R30" s="51">
        <v>9.6999999999999993</v>
      </c>
      <c r="S30" s="127">
        <v>9.6999999999999993</v>
      </c>
      <c r="T30" s="302">
        <v>1</v>
      </c>
      <c r="U30" s="128">
        <v>3.8</v>
      </c>
      <c r="V30" s="302">
        <v>0.4</v>
      </c>
      <c r="W30" s="68">
        <v>0.92</v>
      </c>
      <c r="X30" s="61">
        <v>0.92</v>
      </c>
      <c r="Y30" s="66">
        <v>1.01</v>
      </c>
      <c r="Z30" s="61"/>
      <c r="AA30" s="55"/>
      <c r="AB30" s="276" t="s">
        <v>72</v>
      </c>
      <c r="AC30" s="277"/>
      <c r="AD30" s="278">
        <v>103</v>
      </c>
      <c r="AE30" s="80">
        <v>32.9</v>
      </c>
      <c r="AF30" s="131">
        <v>15.4</v>
      </c>
      <c r="AG30" s="307">
        <v>0.47</v>
      </c>
      <c r="AH30" s="131">
        <v>8.4</v>
      </c>
      <c r="AI30" s="303">
        <v>0.26</v>
      </c>
      <c r="AJ30" s="83">
        <v>1.06</v>
      </c>
      <c r="AK30" s="102">
        <v>0.5</v>
      </c>
      <c r="AL30" s="81">
        <v>1.27</v>
      </c>
      <c r="AM30" s="47"/>
    </row>
    <row r="31" spans="2:39" ht="15" customHeight="1">
      <c r="B31" s="272" t="s">
        <v>58</v>
      </c>
      <c r="C31" s="273"/>
      <c r="D31" s="274">
        <v>102</v>
      </c>
      <c r="E31" s="80">
        <v>118.9</v>
      </c>
      <c r="F31" s="79">
        <v>99.8</v>
      </c>
      <c r="G31" s="303">
        <v>0.84</v>
      </c>
      <c r="H31" s="131">
        <v>19.2</v>
      </c>
      <c r="I31" s="303">
        <v>0.16</v>
      </c>
      <c r="J31" s="75">
        <v>1.05</v>
      </c>
      <c r="K31" s="78">
        <v>1.1100000000000001</v>
      </c>
      <c r="L31" s="73">
        <v>1.18</v>
      </c>
      <c r="M31" s="61"/>
      <c r="N31" s="61"/>
      <c r="O31" s="279"/>
      <c r="P31" s="354" t="s">
        <v>73</v>
      </c>
      <c r="Q31" s="355"/>
      <c r="R31" s="52">
        <v>1</v>
      </c>
      <c r="S31" s="53">
        <v>1.1000000000000001</v>
      </c>
      <c r="T31" s="304">
        <v>1.1499999999999999</v>
      </c>
      <c r="U31" s="130">
        <v>0.3</v>
      </c>
      <c r="V31" s="304">
        <v>0.28000000000000003</v>
      </c>
      <c r="W31" s="65">
        <v>0.73</v>
      </c>
      <c r="X31" s="69">
        <v>0.84</v>
      </c>
      <c r="Y31" s="63">
        <v>1.07</v>
      </c>
      <c r="Z31" s="61"/>
      <c r="AA31" s="55"/>
      <c r="AB31" s="275"/>
      <c r="AC31" s="348" t="s">
        <v>172</v>
      </c>
      <c r="AD31" s="349"/>
      <c r="AE31" s="51">
        <v>13.6</v>
      </c>
      <c r="AF31" s="128">
        <v>4.5999999999999996</v>
      </c>
      <c r="AG31" s="308">
        <v>0.34</v>
      </c>
      <c r="AH31" s="128">
        <v>2.1</v>
      </c>
      <c r="AI31" s="302">
        <v>0.15</v>
      </c>
      <c r="AJ31" s="72">
        <v>1.18</v>
      </c>
      <c r="AK31" s="71">
        <v>0.37</v>
      </c>
      <c r="AL31" s="70">
        <v>1.25</v>
      </c>
      <c r="AM31" s="47"/>
    </row>
    <row r="32" spans="2:39" ht="15" customHeight="1">
      <c r="B32" s="275"/>
      <c r="C32" s="348" t="s">
        <v>239</v>
      </c>
      <c r="D32" s="349"/>
      <c r="E32" s="51">
        <v>37.1</v>
      </c>
      <c r="F32" s="127">
        <v>31</v>
      </c>
      <c r="G32" s="302">
        <v>0.84</v>
      </c>
      <c r="H32" s="128">
        <v>6.2</v>
      </c>
      <c r="I32" s="302">
        <v>0.17</v>
      </c>
      <c r="J32" s="72">
        <v>1.05</v>
      </c>
      <c r="K32" s="77">
        <v>1.1100000000000001</v>
      </c>
      <c r="L32" s="70">
        <v>1.25</v>
      </c>
      <c r="M32" s="61"/>
      <c r="N32" s="61"/>
      <c r="O32" s="272" t="s">
        <v>74</v>
      </c>
      <c r="P32" s="273"/>
      <c r="Q32" s="274">
        <v>101</v>
      </c>
      <c r="R32" s="80">
        <v>21.9</v>
      </c>
      <c r="S32" s="131">
        <v>24.3</v>
      </c>
      <c r="T32" s="307">
        <v>1.1100000000000001</v>
      </c>
      <c r="U32" s="131">
        <v>8</v>
      </c>
      <c r="V32" s="303">
        <v>0.37</v>
      </c>
      <c r="W32" s="75">
        <v>0.85</v>
      </c>
      <c r="X32" s="74">
        <v>0.95</v>
      </c>
      <c r="Y32" s="73">
        <v>0.89</v>
      </c>
      <c r="Z32" s="61"/>
      <c r="AA32" s="55"/>
      <c r="AB32" s="275"/>
      <c r="AC32" s="346" t="s">
        <v>75</v>
      </c>
      <c r="AD32" s="347"/>
      <c r="AE32" s="51">
        <v>10.7</v>
      </c>
      <c r="AF32" s="128">
        <v>6.1</v>
      </c>
      <c r="AG32" s="308">
        <v>0.56999999999999995</v>
      </c>
      <c r="AH32" s="128">
        <v>3.4</v>
      </c>
      <c r="AI32" s="302">
        <v>0.32</v>
      </c>
      <c r="AJ32" s="68">
        <v>0.98</v>
      </c>
      <c r="AK32" s="67">
        <v>0.53</v>
      </c>
      <c r="AL32" s="66">
        <v>1.48</v>
      </c>
      <c r="AM32" s="47"/>
    </row>
    <row r="33" spans="2:39" ht="15" customHeight="1">
      <c r="B33" s="275"/>
      <c r="C33" s="346" t="s">
        <v>240</v>
      </c>
      <c r="D33" s="347"/>
      <c r="E33" s="51">
        <v>28.2</v>
      </c>
      <c r="F33" s="127">
        <v>26.4</v>
      </c>
      <c r="G33" s="302">
        <v>0.94</v>
      </c>
      <c r="H33" s="128">
        <v>2.6</v>
      </c>
      <c r="I33" s="302">
        <v>0.09</v>
      </c>
      <c r="J33" s="68">
        <v>0.97</v>
      </c>
      <c r="K33" s="61">
        <v>0.94</v>
      </c>
      <c r="L33" s="66">
        <v>0.98</v>
      </c>
      <c r="M33" s="61"/>
      <c r="N33" s="61"/>
      <c r="O33" s="275"/>
      <c r="P33" s="348" t="s">
        <v>235</v>
      </c>
      <c r="Q33" s="349"/>
      <c r="R33" s="51">
        <v>10</v>
      </c>
      <c r="S33" s="128">
        <v>13.8</v>
      </c>
      <c r="T33" s="308">
        <v>1.38</v>
      </c>
      <c r="U33" s="128">
        <v>3.8</v>
      </c>
      <c r="V33" s="302">
        <v>0.38</v>
      </c>
      <c r="W33" s="72">
        <v>0.8</v>
      </c>
      <c r="X33" s="71">
        <v>0.95</v>
      </c>
      <c r="Y33" s="70">
        <v>0.74</v>
      </c>
      <c r="Z33" s="61"/>
      <c r="AA33" s="55"/>
      <c r="AB33" s="279"/>
      <c r="AC33" s="344" t="s">
        <v>37</v>
      </c>
      <c r="AD33" s="345"/>
      <c r="AE33" s="52">
        <v>5.3</v>
      </c>
      <c r="AF33" s="130">
        <v>2.4</v>
      </c>
      <c r="AG33" s="309">
        <v>0.46</v>
      </c>
      <c r="AH33" s="130">
        <v>1</v>
      </c>
      <c r="AI33" s="304">
        <v>0.19</v>
      </c>
      <c r="AJ33" s="65">
        <v>0.96</v>
      </c>
      <c r="AK33" s="64">
        <v>0.51</v>
      </c>
      <c r="AL33" s="63">
        <v>1.1599999999999999</v>
      </c>
      <c r="AM33" s="47"/>
    </row>
    <row r="34" spans="2:39" ht="15" customHeight="1">
      <c r="B34" s="275"/>
      <c r="C34" s="346" t="s">
        <v>241</v>
      </c>
      <c r="D34" s="347"/>
      <c r="E34" s="51">
        <v>4.9000000000000004</v>
      </c>
      <c r="F34" s="127">
        <v>4.3</v>
      </c>
      <c r="G34" s="302">
        <v>0.88</v>
      </c>
      <c r="H34" s="128">
        <v>0.7</v>
      </c>
      <c r="I34" s="302">
        <v>0.14000000000000001</v>
      </c>
      <c r="J34" s="68">
        <v>1.05</v>
      </c>
      <c r="K34" s="61">
        <v>1.1100000000000001</v>
      </c>
      <c r="L34" s="66">
        <v>1.52</v>
      </c>
      <c r="M34" s="61"/>
      <c r="N34" s="61"/>
      <c r="O34" s="275"/>
      <c r="P34" s="346" t="s">
        <v>242</v>
      </c>
      <c r="Q34" s="347"/>
      <c r="R34" s="51">
        <v>5.7</v>
      </c>
      <c r="S34" s="128">
        <v>5</v>
      </c>
      <c r="T34" s="308">
        <v>0.88</v>
      </c>
      <c r="U34" s="128">
        <v>1.7</v>
      </c>
      <c r="V34" s="302">
        <v>0.3</v>
      </c>
      <c r="W34" s="68">
        <v>0.91</v>
      </c>
      <c r="X34" s="67">
        <v>0.9</v>
      </c>
      <c r="Y34" s="66">
        <v>0.81</v>
      </c>
      <c r="Z34" s="61"/>
      <c r="AA34" s="55"/>
      <c r="AB34" s="276" t="s">
        <v>77</v>
      </c>
      <c r="AC34" s="277"/>
      <c r="AD34" s="278">
        <v>102</v>
      </c>
      <c r="AE34" s="80">
        <v>9.6</v>
      </c>
      <c r="AF34" s="131">
        <v>7.7</v>
      </c>
      <c r="AG34" s="307">
        <v>0.8</v>
      </c>
      <c r="AH34" s="131">
        <v>3.1</v>
      </c>
      <c r="AI34" s="303">
        <v>0.32</v>
      </c>
      <c r="AJ34" s="75">
        <v>1.1299999999999999</v>
      </c>
      <c r="AK34" s="74">
        <v>1.04</v>
      </c>
      <c r="AL34" s="73">
        <v>1.54</v>
      </c>
      <c r="AM34" s="47"/>
    </row>
    <row r="35" spans="2:39" ht="15" customHeight="1">
      <c r="B35" s="275"/>
      <c r="C35" s="346" t="s">
        <v>38</v>
      </c>
      <c r="D35" s="347"/>
      <c r="E35" s="51">
        <v>21.5</v>
      </c>
      <c r="F35" s="127">
        <v>17</v>
      </c>
      <c r="G35" s="302">
        <v>0.79</v>
      </c>
      <c r="H35" s="128">
        <v>2.9</v>
      </c>
      <c r="I35" s="302">
        <v>0.13</v>
      </c>
      <c r="J35" s="68">
        <v>1.04</v>
      </c>
      <c r="K35" s="61">
        <v>1.1599999999999999</v>
      </c>
      <c r="L35" s="66">
        <v>0.78</v>
      </c>
      <c r="M35" s="61"/>
      <c r="N35" s="61"/>
      <c r="O35" s="275"/>
      <c r="P35" s="344" t="s">
        <v>51</v>
      </c>
      <c r="Q35" s="345"/>
      <c r="R35" s="51">
        <v>1.1000000000000001</v>
      </c>
      <c r="S35" s="128">
        <v>1.6</v>
      </c>
      <c r="T35" s="308">
        <v>1.42</v>
      </c>
      <c r="U35" s="128">
        <v>0.5</v>
      </c>
      <c r="V35" s="302">
        <v>0.42</v>
      </c>
      <c r="W35" s="65">
        <v>0.69</v>
      </c>
      <c r="X35" s="64">
        <v>1.24</v>
      </c>
      <c r="Y35" s="63">
        <v>1.5</v>
      </c>
      <c r="Z35" s="61"/>
      <c r="AA35" s="55"/>
      <c r="AB35" s="275"/>
      <c r="AC35" s="348" t="s">
        <v>78</v>
      </c>
      <c r="AD35" s="349"/>
      <c r="AE35" s="51">
        <v>4.2</v>
      </c>
      <c r="AF35" s="128">
        <v>3.2</v>
      </c>
      <c r="AG35" s="308">
        <v>0.77</v>
      </c>
      <c r="AH35" s="128">
        <v>0.8</v>
      </c>
      <c r="AI35" s="302">
        <v>0.2</v>
      </c>
      <c r="AJ35" s="72">
        <v>1.23</v>
      </c>
      <c r="AK35" s="71">
        <v>1</v>
      </c>
      <c r="AL35" s="70">
        <v>1.22</v>
      </c>
      <c r="AM35" s="47"/>
    </row>
    <row r="36" spans="2:39" ht="15" customHeight="1">
      <c r="B36" s="279"/>
      <c r="C36" s="344" t="s">
        <v>64</v>
      </c>
      <c r="D36" s="345"/>
      <c r="E36" s="52">
        <v>16.600000000000001</v>
      </c>
      <c r="F36" s="53">
        <v>14.2</v>
      </c>
      <c r="G36" s="304">
        <v>0.86</v>
      </c>
      <c r="H36" s="130">
        <v>4</v>
      </c>
      <c r="I36" s="304">
        <v>0.24</v>
      </c>
      <c r="J36" s="65">
        <v>1.37</v>
      </c>
      <c r="K36" s="69">
        <v>1.49</v>
      </c>
      <c r="L36" s="63">
        <v>2.5</v>
      </c>
      <c r="M36" s="61"/>
      <c r="N36" s="61"/>
      <c r="O36" s="276" t="s">
        <v>80</v>
      </c>
      <c r="P36" s="277"/>
      <c r="Q36" s="278">
        <v>97</v>
      </c>
      <c r="R36" s="80">
        <v>49.7</v>
      </c>
      <c r="S36" s="131">
        <v>42.7</v>
      </c>
      <c r="T36" s="307">
        <v>0.86</v>
      </c>
      <c r="U36" s="131">
        <v>19.899999999999999</v>
      </c>
      <c r="V36" s="303">
        <v>0.4</v>
      </c>
      <c r="W36" s="83">
        <v>1.01</v>
      </c>
      <c r="X36" s="102">
        <v>0.84</v>
      </c>
      <c r="Y36" s="81">
        <v>1.2</v>
      </c>
      <c r="Z36" s="61"/>
      <c r="AA36" s="55"/>
      <c r="AB36" s="275"/>
      <c r="AC36" s="346" t="s">
        <v>243</v>
      </c>
      <c r="AD36" s="347"/>
      <c r="AE36" s="51">
        <v>2.2000000000000002</v>
      </c>
      <c r="AF36" s="128">
        <v>2</v>
      </c>
      <c r="AG36" s="308">
        <v>0.88</v>
      </c>
      <c r="AH36" s="128">
        <v>0.8</v>
      </c>
      <c r="AI36" s="302">
        <v>0.37</v>
      </c>
      <c r="AJ36" s="68">
        <v>1.1399999999999999</v>
      </c>
      <c r="AK36" s="67">
        <v>1.04</v>
      </c>
      <c r="AL36" s="66">
        <v>3.04</v>
      </c>
      <c r="AM36" s="47"/>
    </row>
    <row r="37" spans="2:39" ht="15" customHeight="1">
      <c r="B37" s="272" t="s">
        <v>66</v>
      </c>
      <c r="C37" s="273"/>
      <c r="D37" s="274">
        <v>101</v>
      </c>
      <c r="E37" s="80">
        <v>61.2</v>
      </c>
      <c r="F37" s="79">
        <v>62.5</v>
      </c>
      <c r="G37" s="303">
        <v>1.02</v>
      </c>
      <c r="H37" s="131">
        <v>17.899999999999999</v>
      </c>
      <c r="I37" s="303">
        <v>0.28999999999999998</v>
      </c>
      <c r="J37" s="75">
        <v>0.92</v>
      </c>
      <c r="K37" s="78">
        <v>0.98</v>
      </c>
      <c r="L37" s="73">
        <v>0.93</v>
      </c>
      <c r="M37" s="61"/>
      <c r="N37" s="61"/>
      <c r="O37" s="275"/>
      <c r="P37" s="348" t="s">
        <v>22</v>
      </c>
      <c r="Q37" s="349"/>
      <c r="R37" s="51">
        <v>17.8</v>
      </c>
      <c r="S37" s="128">
        <v>15.9</v>
      </c>
      <c r="T37" s="308">
        <v>0.89</v>
      </c>
      <c r="U37" s="128">
        <v>7.8</v>
      </c>
      <c r="V37" s="302">
        <v>0.44</v>
      </c>
      <c r="W37" s="72">
        <v>1.06</v>
      </c>
      <c r="X37" s="71">
        <v>0.88</v>
      </c>
      <c r="Y37" s="70">
        <v>1.34</v>
      </c>
      <c r="Z37" s="61"/>
      <c r="AA37" s="55"/>
      <c r="AB37" s="275"/>
      <c r="AC37" s="344" t="s">
        <v>37</v>
      </c>
      <c r="AD37" s="345"/>
      <c r="AE37" s="52">
        <v>1.6</v>
      </c>
      <c r="AF37" s="130">
        <v>1.1000000000000001</v>
      </c>
      <c r="AG37" s="308">
        <v>0.66</v>
      </c>
      <c r="AH37" s="128">
        <v>0.3</v>
      </c>
      <c r="AI37" s="302">
        <v>0.2</v>
      </c>
      <c r="AJ37" s="65">
        <v>1.18</v>
      </c>
      <c r="AK37" s="64">
        <v>0.94</v>
      </c>
      <c r="AL37" s="63">
        <v>0.98</v>
      </c>
      <c r="AM37" s="47"/>
    </row>
    <row r="38" spans="2:39" ht="15" customHeight="1">
      <c r="B38" s="275"/>
      <c r="C38" s="348" t="s">
        <v>22</v>
      </c>
      <c r="D38" s="349"/>
      <c r="E38" s="51">
        <v>42.6</v>
      </c>
      <c r="F38" s="127">
        <v>44.6</v>
      </c>
      <c r="G38" s="302">
        <v>1.05</v>
      </c>
      <c r="H38" s="128">
        <v>11.5</v>
      </c>
      <c r="I38" s="302">
        <v>0.27</v>
      </c>
      <c r="J38" s="72">
        <v>0.89</v>
      </c>
      <c r="K38" s="77">
        <v>0.98</v>
      </c>
      <c r="L38" s="70">
        <v>0.89</v>
      </c>
      <c r="M38" s="61"/>
      <c r="N38" s="61"/>
      <c r="O38" s="275"/>
      <c r="P38" s="346" t="s">
        <v>51</v>
      </c>
      <c r="Q38" s="347"/>
      <c r="R38" s="51">
        <v>8.5</v>
      </c>
      <c r="S38" s="128">
        <v>7.3</v>
      </c>
      <c r="T38" s="308">
        <v>0.86</v>
      </c>
      <c r="U38" s="128">
        <v>3.4</v>
      </c>
      <c r="V38" s="302">
        <v>0.39</v>
      </c>
      <c r="W38" s="68">
        <v>0.95</v>
      </c>
      <c r="X38" s="67">
        <v>0.8</v>
      </c>
      <c r="Y38" s="66">
        <v>1.26</v>
      </c>
      <c r="Z38" s="61"/>
      <c r="AA38" s="55"/>
      <c r="AB38" s="276" t="s">
        <v>84</v>
      </c>
      <c r="AC38" s="277"/>
      <c r="AD38" s="278">
        <v>104</v>
      </c>
      <c r="AE38" s="80">
        <v>29.3</v>
      </c>
      <c r="AF38" s="131">
        <v>8.1999999999999993</v>
      </c>
      <c r="AG38" s="307">
        <v>0.28000000000000003</v>
      </c>
      <c r="AH38" s="131">
        <v>8.1999999999999993</v>
      </c>
      <c r="AI38" s="303">
        <v>0.28000000000000003</v>
      </c>
      <c r="AJ38" s="83">
        <v>0.99</v>
      </c>
      <c r="AK38" s="102">
        <v>1.22</v>
      </c>
      <c r="AL38" s="81">
        <v>1.22</v>
      </c>
      <c r="AM38" s="47"/>
    </row>
    <row r="39" spans="2:39" ht="15" customHeight="1">
      <c r="B39" s="275"/>
      <c r="C39" s="346" t="s">
        <v>35</v>
      </c>
      <c r="D39" s="347"/>
      <c r="E39" s="51">
        <v>7.1</v>
      </c>
      <c r="F39" s="127">
        <v>7.1</v>
      </c>
      <c r="G39" s="302">
        <v>1</v>
      </c>
      <c r="H39" s="128">
        <v>4</v>
      </c>
      <c r="I39" s="302">
        <v>0.56000000000000005</v>
      </c>
      <c r="J39" s="68">
        <v>0.85</v>
      </c>
      <c r="K39" s="61">
        <v>0.9</v>
      </c>
      <c r="L39" s="66">
        <v>0.86</v>
      </c>
      <c r="M39" s="61"/>
      <c r="N39" s="61"/>
      <c r="O39" s="279"/>
      <c r="P39" s="344" t="s">
        <v>157</v>
      </c>
      <c r="Q39" s="345"/>
      <c r="R39" s="52">
        <v>10.7</v>
      </c>
      <c r="S39" s="130">
        <v>8.6</v>
      </c>
      <c r="T39" s="309">
        <v>0.8</v>
      </c>
      <c r="U39" s="130">
        <v>4.9000000000000004</v>
      </c>
      <c r="V39" s="304">
        <v>0.46</v>
      </c>
      <c r="W39" s="65">
        <v>1.01</v>
      </c>
      <c r="X39" s="64">
        <v>0.84</v>
      </c>
      <c r="Y39" s="63">
        <v>1.03</v>
      </c>
      <c r="Z39" s="61"/>
      <c r="AA39" s="55"/>
      <c r="AB39" s="275"/>
      <c r="AC39" s="348" t="s">
        <v>37</v>
      </c>
      <c r="AD39" s="349"/>
      <c r="AE39" s="51">
        <v>10.9</v>
      </c>
      <c r="AF39" s="128">
        <v>2.2999999999999998</v>
      </c>
      <c r="AG39" s="308">
        <v>0.21</v>
      </c>
      <c r="AH39" s="128">
        <v>2.2999999999999998</v>
      </c>
      <c r="AI39" s="302">
        <v>0.21</v>
      </c>
      <c r="AJ39" s="72">
        <v>0.91</v>
      </c>
      <c r="AK39" s="71">
        <v>1.1499999999999999</v>
      </c>
      <c r="AL39" s="70">
        <v>1.1499999999999999</v>
      </c>
      <c r="AM39" s="47"/>
    </row>
    <row r="40" spans="2:39" ht="15" customHeight="1">
      <c r="B40" s="279"/>
      <c r="C40" s="344" t="s">
        <v>183</v>
      </c>
      <c r="D40" s="345"/>
      <c r="E40" s="52">
        <v>2.9</v>
      </c>
      <c r="F40" s="53">
        <v>2.2999999999999998</v>
      </c>
      <c r="G40" s="304">
        <v>0.81</v>
      </c>
      <c r="H40" s="130">
        <v>0.3</v>
      </c>
      <c r="I40" s="304">
        <v>0.11</v>
      </c>
      <c r="J40" s="65">
        <v>1.18</v>
      </c>
      <c r="K40" s="69">
        <v>0.95</v>
      </c>
      <c r="L40" s="63">
        <v>0.92</v>
      </c>
      <c r="M40" s="61"/>
      <c r="N40" s="61"/>
      <c r="O40" s="272" t="s">
        <v>85</v>
      </c>
      <c r="P40" s="273"/>
      <c r="Q40" s="274">
        <v>99</v>
      </c>
      <c r="R40" s="80">
        <v>7.7</v>
      </c>
      <c r="S40" s="131">
        <v>6.7</v>
      </c>
      <c r="T40" s="307">
        <v>0.88</v>
      </c>
      <c r="U40" s="131">
        <v>3.1</v>
      </c>
      <c r="V40" s="303">
        <v>0.4</v>
      </c>
      <c r="W40" s="75">
        <v>0.92</v>
      </c>
      <c r="X40" s="74">
        <v>0.69</v>
      </c>
      <c r="Y40" s="73">
        <v>1.0900000000000001</v>
      </c>
      <c r="Z40" s="61"/>
      <c r="AA40" s="55"/>
      <c r="AB40" s="275"/>
      <c r="AC40" s="346" t="s">
        <v>86</v>
      </c>
      <c r="AD40" s="347"/>
      <c r="AE40" s="51">
        <v>4.0999999999999996</v>
      </c>
      <c r="AF40" s="128">
        <v>0.6</v>
      </c>
      <c r="AG40" s="308">
        <v>0.15</v>
      </c>
      <c r="AH40" s="128">
        <v>0.6</v>
      </c>
      <c r="AI40" s="302">
        <v>0.15</v>
      </c>
      <c r="AJ40" s="68">
        <v>0.94</v>
      </c>
      <c r="AK40" s="67">
        <v>0.84</v>
      </c>
      <c r="AL40" s="66">
        <v>0.84</v>
      </c>
      <c r="AM40" s="47"/>
    </row>
    <row r="41" spans="2:39" ht="15" customHeight="1">
      <c r="B41" s="272" t="s">
        <v>71</v>
      </c>
      <c r="C41" s="273"/>
      <c r="D41" s="274">
        <v>104</v>
      </c>
      <c r="E41" s="80">
        <v>106</v>
      </c>
      <c r="F41" s="79">
        <v>76</v>
      </c>
      <c r="G41" s="303">
        <v>0.72</v>
      </c>
      <c r="H41" s="131">
        <v>11.7</v>
      </c>
      <c r="I41" s="303">
        <v>0.11</v>
      </c>
      <c r="J41" s="75">
        <v>1.03</v>
      </c>
      <c r="K41" s="78">
        <v>1.07</v>
      </c>
      <c r="L41" s="73">
        <v>1.24</v>
      </c>
      <c r="M41" s="61"/>
      <c r="N41" s="61"/>
      <c r="O41" s="275"/>
      <c r="P41" s="348" t="s">
        <v>22</v>
      </c>
      <c r="Q41" s="349"/>
      <c r="R41" s="51">
        <v>4.5</v>
      </c>
      <c r="S41" s="128">
        <v>3.9</v>
      </c>
      <c r="T41" s="308">
        <v>0.86</v>
      </c>
      <c r="U41" s="128">
        <v>1.7</v>
      </c>
      <c r="V41" s="302">
        <v>0.38</v>
      </c>
      <c r="W41" s="72">
        <v>0.92</v>
      </c>
      <c r="X41" s="71">
        <v>0.68</v>
      </c>
      <c r="Y41" s="70">
        <v>1.01</v>
      </c>
      <c r="Z41" s="61"/>
      <c r="AA41" s="55"/>
      <c r="AB41" s="279"/>
      <c r="AC41" s="344" t="s">
        <v>22</v>
      </c>
      <c r="AD41" s="345"/>
      <c r="AE41" s="52">
        <v>5.0999999999999996</v>
      </c>
      <c r="AF41" s="130">
        <v>2.9</v>
      </c>
      <c r="AG41" s="309">
        <v>0.57999999999999996</v>
      </c>
      <c r="AH41" s="130">
        <v>2.9</v>
      </c>
      <c r="AI41" s="304">
        <v>0.57999999999999996</v>
      </c>
      <c r="AJ41" s="65">
        <v>0.97</v>
      </c>
      <c r="AK41" s="64">
        <v>1.29</v>
      </c>
      <c r="AL41" s="63">
        <v>1.29</v>
      </c>
      <c r="AM41" s="47"/>
    </row>
    <row r="42" spans="2:39" ht="15" customHeight="1">
      <c r="B42" s="275"/>
      <c r="C42" s="348" t="s">
        <v>22</v>
      </c>
      <c r="D42" s="349"/>
      <c r="E42" s="51">
        <v>84.4</v>
      </c>
      <c r="F42" s="127">
        <v>61.6</v>
      </c>
      <c r="G42" s="302">
        <v>0.73</v>
      </c>
      <c r="H42" s="128">
        <v>9.1</v>
      </c>
      <c r="I42" s="302">
        <v>0.11</v>
      </c>
      <c r="J42" s="72">
        <v>1.02</v>
      </c>
      <c r="K42" s="77">
        <v>1.08</v>
      </c>
      <c r="L42" s="70">
        <v>1.28</v>
      </c>
      <c r="M42" s="61"/>
      <c r="N42" s="61"/>
      <c r="O42" s="275"/>
      <c r="P42" s="346" t="s">
        <v>37</v>
      </c>
      <c r="Q42" s="347"/>
      <c r="R42" s="51">
        <v>0.6</v>
      </c>
      <c r="S42" s="128">
        <v>0.9</v>
      </c>
      <c r="T42" s="308">
        <v>1.5</v>
      </c>
      <c r="U42" s="128">
        <v>0.3</v>
      </c>
      <c r="V42" s="302">
        <v>0.51</v>
      </c>
      <c r="W42" s="68">
        <v>0.88</v>
      </c>
      <c r="X42" s="67">
        <v>0.77</v>
      </c>
      <c r="Y42" s="66">
        <v>0.73</v>
      </c>
      <c r="Z42" s="61"/>
      <c r="AA42" s="55"/>
      <c r="AB42" s="272" t="s">
        <v>88</v>
      </c>
      <c r="AC42" s="273"/>
      <c r="AD42" s="274">
        <v>101</v>
      </c>
      <c r="AE42" s="80">
        <v>13.6</v>
      </c>
      <c r="AF42" s="131">
        <v>12</v>
      </c>
      <c r="AG42" s="307">
        <v>0.88</v>
      </c>
      <c r="AH42" s="131">
        <v>3.9</v>
      </c>
      <c r="AI42" s="303">
        <v>0.28999999999999998</v>
      </c>
      <c r="AJ42" s="75">
        <v>0.9</v>
      </c>
      <c r="AK42" s="74">
        <v>1.02</v>
      </c>
      <c r="AL42" s="73">
        <v>1.21</v>
      </c>
      <c r="AM42" s="47"/>
    </row>
    <row r="43" spans="2:39" ht="15" customHeight="1">
      <c r="B43" s="275"/>
      <c r="C43" s="346" t="s">
        <v>184</v>
      </c>
      <c r="D43" s="347"/>
      <c r="E43" s="51">
        <v>12.3</v>
      </c>
      <c r="F43" s="127">
        <v>9.3000000000000007</v>
      </c>
      <c r="G43" s="302">
        <v>0.75</v>
      </c>
      <c r="H43" s="128">
        <v>0.9</v>
      </c>
      <c r="I43" s="302">
        <v>7.0000000000000007E-2</v>
      </c>
      <c r="J43" s="68">
        <v>1.28</v>
      </c>
      <c r="K43" s="61">
        <v>1.24</v>
      </c>
      <c r="L43" s="66">
        <v>1.1299999999999999</v>
      </c>
      <c r="M43" s="61"/>
      <c r="N43" s="61"/>
      <c r="O43" s="279"/>
      <c r="P43" s="344" t="s">
        <v>244</v>
      </c>
      <c r="Q43" s="345"/>
      <c r="R43" s="51">
        <v>1.4</v>
      </c>
      <c r="S43" s="128">
        <v>0.9</v>
      </c>
      <c r="T43" s="308">
        <v>0.61</v>
      </c>
      <c r="U43" s="128">
        <v>0.6</v>
      </c>
      <c r="V43" s="302">
        <v>0.44</v>
      </c>
      <c r="W43" s="65">
        <v>0.93</v>
      </c>
      <c r="X43" s="64">
        <v>0.56999999999999995</v>
      </c>
      <c r="Y43" s="63">
        <v>1.56</v>
      </c>
      <c r="Z43" s="61"/>
      <c r="AA43" s="55"/>
      <c r="AB43" s="275"/>
      <c r="AC43" s="348" t="s">
        <v>37</v>
      </c>
      <c r="AD43" s="349"/>
      <c r="AE43" s="51">
        <v>6</v>
      </c>
      <c r="AF43" s="128">
        <v>5</v>
      </c>
      <c r="AG43" s="308">
        <v>0.83</v>
      </c>
      <c r="AH43" s="128">
        <v>1.3</v>
      </c>
      <c r="AI43" s="302">
        <v>0.22</v>
      </c>
      <c r="AJ43" s="72">
        <v>0.86</v>
      </c>
      <c r="AK43" s="71">
        <v>1.1299999999999999</v>
      </c>
      <c r="AL43" s="70">
        <v>1.27</v>
      </c>
      <c r="AM43" s="47"/>
    </row>
    <row r="44" spans="2:39" ht="15" customHeight="1">
      <c r="B44" s="275"/>
      <c r="C44" s="344" t="s">
        <v>29</v>
      </c>
      <c r="D44" s="345"/>
      <c r="E44" s="51">
        <v>3.5</v>
      </c>
      <c r="F44" s="127">
        <v>2.4</v>
      </c>
      <c r="G44" s="302">
        <v>0.68</v>
      </c>
      <c r="H44" s="128">
        <v>0.3</v>
      </c>
      <c r="I44" s="302">
        <v>0.1</v>
      </c>
      <c r="J44" s="65">
        <v>0.92</v>
      </c>
      <c r="K44" s="69">
        <v>0.85</v>
      </c>
      <c r="L44" s="63">
        <v>1.58</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46" t="s">
        <v>38</v>
      </c>
      <c r="AD44" s="347"/>
      <c r="AE44" s="51">
        <v>1.9</v>
      </c>
      <c r="AF44" s="128">
        <v>1.8</v>
      </c>
      <c r="AG44" s="308">
        <v>0.95</v>
      </c>
      <c r="AH44" s="128">
        <v>0.6</v>
      </c>
      <c r="AI44" s="302">
        <v>0.33</v>
      </c>
      <c r="AJ44" s="68">
        <v>0.84</v>
      </c>
      <c r="AK44" s="67">
        <v>0.9</v>
      </c>
      <c r="AL44" s="66">
        <v>0.94</v>
      </c>
      <c r="AM44" s="47"/>
    </row>
    <row r="45" spans="2:39" ht="15" customHeight="1">
      <c r="B45" s="276" t="s">
        <v>76</v>
      </c>
      <c r="C45" s="277"/>
      <c r="D45" s="278">
        <v>102</v>
      </c>
      <c r="E45" s="80">
        <v>15.4</v>
      </c>
      <c r="F45" s="79">
        <v>7.1</v>
      </c>
      <c r="G45" s="303">
        <v>0.46</v>
      </c>
      <c r="H45" s="131">
        <v>1.1000000000000001</v>
      </c>
      <c r="I45" s="303">
        <v>7.0000000000000007E-2</v>
      </c>
      <c r="J45" s="83">
        <v>1.06</v>
      </c>
      <c r="K45" s="82">
        <v>0.83</v>
      </c>
      <c r="L45" s="81">
        <v>2.75</v>
      </c>
      <c r="M45" s="61"/>
      <c r="N45" s="61"/>
      <c r="O45" s="272" t="s">
        <v>92</v>
      </c>
      <c r="P45" s="273"/>
      <c r="Q45" s="274">
        <v>100</v>
      </c>
      <c r="R45" s="80">
        <v>24.1</v>
      </c>
      <c r="S45" s="131">
        <v>17</v>
      </c>
      <c r="T45" s="307">
        <v>0.7</v>
      </c>
      <c r="U45" s="131">
        <v>6.5</v>
      </c>
      <c r="V45" s="303">
        <v>0.27</v>
      </c>
      <c r="W45" s="75">
        <v>0.55000000000000004</v>
      </c>
      <c r="X45" s="74">
        <v>0.5</v>
      </c>
      <c r="Y45" s="73">
        <v>0.37</v>
      </c>
      <c r="Z45" s="61"/>
      <c r="AA45" s="55"/>
      <c r="AB45" s="275"/>
      <c r="AC45" s="344" t="s">
        <v>27</v>
      </c>
      <c r="AD45" s="345"/>
      <c r="AE45" s="52">
        <v>1.8</v>
      </c>
      <c r="AF45" s="130">
        <v>1.6</v>
      </c>
      <c r="AG45" s="309">
        <v>0.89</v>
      </c>
      <c r="AH45" s="130">
        <v>0.9</v>
      </c>
      <c r="AI45" s="304">
        <v>0.47</v>
      </c>
      <c r="AJ45" s="65">
        <v>0.82</v>
      </c>
      <c r="AK45" s="64">
        <v>0.79</v>
      </c>
      <c r="AL45" s="63">
        <v>1.02</v>
      </c>
      <c r="AM45" s="47"/>
    </row>
    <row r="46" spans="2:39" ht="15" customHeight="1">
      <c r="B46" s="275"/>
      <c r="C46" s="348" t="s">
        <v>29</v>
      </c>
      <c r="D46" s="349"/>
      <c r="E46" s="51">
        <v>10.5</v>
      </c>
      <c r="F46" s="127">
        <v>5.7</v>
      </c>
      <c r="G46" s="302">
        <v>0.54</v>
      </c>
      <c r="H46" s="128">
        <v>0.7</v>
      </c>
      <c r="I46" s="302">
        <v>0.06</v>
      </c>
      <c r="J46" s="72">
        <v>1.02</v>
      </c>
      <c r="K46" s="77">
        <v>0.86</v>
      </c>
      <c r="L46" s="70">
        <v>2.95</v>
      </c>
      <c r="M46" s="61"/>
      <c r="N46" s="61"/>
      <c r="O46" s="275"/>
      <c r="P46" s="348" t="s">
        <v>22</v>
      </c>
      <c r="Q46" s="349"/>
      <c r="R46" s="51">
        <v>10.9</v>
      </c>
      <c r="S46" s="128">
        <v>9</v>
      </c>
      <c r="T46" s="308">
        <v>0.83</v>
      </c>
      <c r="U46" s="128">
        <v>3.6</v>
      </c>
      <c r="V46" s="302">
        <v>0.33</v>
      </c>
      <c r="W46" s="72">
        <v>0.73</v>
      </c>
      <c r="X46" s="71">
        <v>0.83</v>
      </c>
      <c r="Y46" s="70">
        <v>0.61</v>
      </c>
      <c r="Z46" s="61"/>
      <c r="AA46" s="55"/>
      <c r="AB46" s="276" t="s">
        <v>93</v>
      </c>
      <c r="AC46" s="277"/>
      <c r="AD46" s="278">
        <v>99</v>
      </c>
      <c r="AE46" s="80">
        <v>10</v>
      </c>
      <c r="AF46" s="131">
        <v>7.2</v>
      </c>
      <c r="AG46" s="307">
        <v>0.72</v>
      </c>
      <c r="AH46" s="131">
        <v>7.2</v>
      </c>
      <c r="AI46" s="303">
        <v>0.72</v>
      </c>
      <c r="AJ46" s="83">
        <v>0.79</v>
      </c>
      <c r="AK46" s="102">
        <v>0.8</v>
      </c>
      <c r="AL46" s="81">
        <v>0.83</v>
      </c>
      <c r="AM46" s="47"/>
    </row>
    <row r="47" spans="2:39" ht="15" customHeight="1">
      <c r="B47" s="275"/>
      <c r="C47" s="344" t="s">
        <v>79</v>
      </c>
      <c r="D47" s="345"/>
      <c r="E47" s="51">
        <v>1.5</v>
      </c>
      <c r="F47" s="127">
        <v>0.9</v>
      </c>
      <c r="G47" s="302">
        <v>0.6</v>
      </c>
      <c r="H47" s="128">
        <v>0.1</v>
      </c>
      <c r="I47" s="302">
        <v>0.05</v>
      </c>
      <c r="J47" s="65">
        <v>0.87</v>
      </c>
      <c r="K47" s="69">
        <v>0.57999999999999996</v>
      </c>
      <c r="L47" s="63">
        <v>1.33</v>
      </c>
      <c r="M47" s="61"/>
      <c r="N47" s="61"/>
      <c r="O47" s="275"/>
      <c r="P47" s="346" t="s">
        <v>37</v>
      </c>
      <c r="Q47" s="347"/>
      <c r="R47" s="51">
        <v>4.5</v>
      </c>
      <c r="S47" s="128">
        <v>2.8</v>
      </c>
      <c r="T47" s="308">
        <v>0.62</v>
      </c>
      <c r="U47" s="128">
        <v>1</v>
      </c>
      <c r="V47" s="302">
        <v>0.23</v>
      </c>
      <c r="W47" s="68">
        <v>0.81</v>
      </c>
      <c r="X47" s="67">
        <v>0.87</v>
      </c>
      <c r="Y47" s="66">
        <v>0.87</v>
      </c>
      <c r="Z47" s="61"/>
      <c r="AA47" s="55"/>
      <c r="AB47" s="275"/>
      <c r="AC47" s="356" t="s">
        <v>22</v>
      </c>
      <c r="AD47" s="357"/>
      <c r="AE47" s="51">
        <v>4.5999999999999996</v>
      </c>
      <c r="AF47" s="128">
        <v>4.5999999999999996</v>
      </c>
      <c r="AG47" s="308">
        <v>1</v>
      </c>
      <c r="AH47" s="128">
        <v>4.5999999999999996</v>
      </c>
      <c r="AI47" s="302">
        <v>1</v>
      </c>
      <c r="AJ47" s="72">
        <v>0.83</v>
      </c>
      <c r="AK47" s="71">
        <v>0.83</v>
      </c>
      <c r="AL47" s="70">
        <v>0.83</v>
      </c>
      <c r="AM47" s="47"/>
    </row>
    <row r="48" spans="2:39" ht="15" customHeight="1">
      <c r="B48" s="276" t="s">
        <v>82</v>
      </c>
      <c r="C48" s="277"/>
      <c r="D48" s="278">
        <v>99</v>
      </c>
      <c r="E48" s="80">
        <v>15.9</v>
      </c>
      <c r="F48" s="79">
        <v>11.6</v>
      </c>
      <c r="G48" s="303">
        <v>0.73</v>
      </c>
      <c r="H48" s="131">
        <v>3.6</v>
      </c>
      <c r="I48" s="303">
        <v>0.22</v>
      </c>
      <c r="J48" s="83">
        <v>0.8</v>
      </c>
      <c r="K48" s="82">
        <v>0.97</v>
      </c>
      <c r="L48" s="81">
        <v>0.96</v>
      </c>
      <c r="M48" s="61"/>
      <c r="N48" s="61"/>
      <c r="O48" s="275"/>
      <c r="P48" s="344" t="s">
        <v>51</v>
      </c>
      <c r="Q48" s="345"/>
      <c r="R48" s="51">
        <v>3.4</v>
      </c>
      <c r="S48" s="128">
        <v>2.2000000000000002</v>
      </c>
      <c r="T48" s="308">
        <v>0.64</v>
      </c>
      <c r="U48" s="128">
        <v>1</v>
      </c>
      <c r="V48" s="302">
        <v>0.31</v>
      </c>
      <c r="W48" s="65">
        <v>0.77</v>
      </c>
      <c r="X48" s="64">
        <v>0.81</v>
      </c>
      <c r="Y48" s="63">
        <v>0.71</v>
      </c>
      <c r="Z48" s="61"/>
      <c r="AA48" s="55"/>
      <c r="AB48" s="279"/>
      <c r="AC48" s="354" t="s">
        <v>37</v>
      </c>
      <c r="AD48" s="355"/>
      <c r="AE48" s="52">
        <v>4.4000000000000004</v>
      </c>
      <c r="AF48" s="130">
        <v>1.7</v>
      </c>
      <c r="AG48" s="309">
        <v>0.39</v>
      </c>
      <c r="AH48" s="130">
        <v>1.7</v>
      </c>
      <c r="AI48" s="304">
        <v>0.39</v>
      </c>
      <c r="AJ48" s="65">
        <v>0.83</v>
      </c>
      <c r="AK48" s="64">
        <v>1.05</v>
      </c>
      <c r="AL48" s="63">
        <v>1.05</v>
      </c>
      <c r="AM48" s="47"/>
    </row>
    <row r="49" spans="2:43" s="59" customFormat="1" ht="15" customHeight="1">
      <c r="B49" s="275"/>
      <c r="C49" s="348" t="s">
        <v>83</v>
      </c>
      <c r="D49" s="349"/>
      <c r="E49" s="51">
        <v>4.3</v>
      </c>
      <c r="F49" s="127">
        <v>4.0999999999999996</v>
      </c>
      <c r="G49" s="302">
        <v>0.94</v>
      </c>
      <c r="H49" s="128">
        <v>1.2</v>
      </c>
      <c r="I49" s="302">
        <v>0.27</v>
      </c>
      <c r="J49" s="72">
        <v>0.57999999999999996</v>
      </c>
      <c r="K49" s="77">
        <v>0.85</v>
      </c>
      <c r="L49" s="70">
        <v>1.1100000000000001</v>
      </c>
      <c r="M49" s="61"/>
      <c r="N49" s="61"/>
      <c r="O49" s="276" t="s">
        <v>94</v>
      </c>
      <c r="P49" s="277"/>
      <c r="Q49" s="278">
        <v>101</v>
      </c>
      <c r="R49" s="80">
        <v>9.9</v>
      </c>
      <c r="S49" s="131">
        <v>2.4</v>
      </c>
      <c r="T49" s="307">
        <v>0.24</v>
      </c>
      <c r="U49" s="131">
        <v>2.4</v>
      </c>
      <c r="V49" s="303">
        <v>0.24</v>
      </c>
      <c r="W49" s="83">
        <v>0.92</v>
      </c>
      <c r="X49" s="102">
        <v>1.39</v>
      </c>
      <c r="Y49" s="81">
        <v>1.39</v>
      </c>
      <c r="Z49" s="61"/>
      <c r="AA49" s="55"/>
      <c r="AB49" s="272" t="s">
        <v>95</v>
      </c>
      <c r="AC49" s="273"/>
      <c r="AD49" s="274">
        <v>101</v>
      </c>
      <c r="AE49" s="80">
        <v>8.1999999999999993</v>
      </c>
      <c r="AF49" s="131">
        <v>8.1999999999999993</v>
      </c>
      <c r="AG49" s="307">
        <v>1</v>
      </c>
      <c r="AH49" s="131">
        <v>7.3</v>
      </c>
      <c r="AI49" s="303">
        <v>0.89</v>
      </c>
      <c r="AJ49" s="75">
        <v>0.96</v>
      </c>
      <c r="AK49" s="74">
        <v>0.96</v>
      </c>
      <c r="AL49" s="73">
        <v>0.99</v>
      </c>
      <c r="AM49" s="47"/>
      <c r="AN49" s="55"/>
      <c r="AO49" s="55"/>
      <c r="AP49" s="55"/>
      <c r="AQ49" s="55"/>
    </row>
    <row r="50" spans="2:43" s="59" customFormat="1" ht="15" customHeight="1">
      <c r="B50" s="275"/>
      <c r="C50" s="346" t="s">
        <v>169</v>
      </c>
      <c r="D50" s="347"/>
      <c r="E50" s="51">
        <v>6.1</v>
      </c>
      <c r="F50" s="127">
        <v>4.5999999999999996</v>
      </c>
      <c r="G50" s="302">
        <v>0.76</v>
      </c>
      <c r="H50" s="128">
        <v>1.4</v>
      </c>
      <c r="I50" s="302">
        <v>0.24</v>
      </c>
      <c r="J50" s="68">
        <v>0.99</v>
      </c>
      <c r="K50" s="61">
        <v>1</v>
      </c>
      <c r="L50" s="66">
        <v>0.79</v>
      </c>
      <c r="M50" s="61"/>
      <c r="N50" s="61"/>
      <c r="O50" s="275"/>
      <c r="P50" s="358" t="s">
        <v>37</v>
      </c>
      <c r="Q50" s="359"/>
      <c r="R50" s="51">
        <v>8.4</v>
      </c>
      <c r="S50" s="128">
        <v>1.8</v>
      </c>
      <c r="T50" s="308">
        <v>0.21</v>
      </c>
      <c r="U50" s="128">
        <v>1.8</v>
      </c>
      <c r="V50" s="302">
        <v>0.21</v>
      </c>
      <c r="W50" s="72">
        <v>0.92</v>
      </c>
      <c r="X50" s="71">
        <v>1.32</v>
      </c>
      <c r="Y50" s="70">
        <v>1.32</v>
      </c>
      <c r="Z50" s="61"/>
      <c r="AA50" s="55"/>
      <c r="AB50" s="275"/>
      <c r="AC50" s="356" t="s">
        <v>37</v>
      </c>
      <c r="AD50" s="357"/>
      <c r="AE50" s="51">
        <v>2.1</v>
      </c>
      <c r="AF50" s="128">
        <v>2.1</v>
      </c>
      <c r="AG50" s="308">
        <v>1</v>
      </c>
      <c r="AH50" s="128">
        <v>1.4</v>
      </c>
      <c r="AI50" s="302">
        <v>0.65</v>
      </c>
      <c r="AJ50" s="72">
        <v>0.88</v>
      </c>
      <c r="AK50" s="71">
        <v>0.88</v>
      </c>
      <c r="AL50" s="70">
        <v>0.98</v>
      </c>
      <c r="AM50" s="47"/>
      <c r="AN50" s="55"/>
      <c r="AO50" s="55"/>
      <c r="AP50" s="55"/>
      <c r="AQ50" s="55"/>
    </row>
    <row r="51" spans="2:43" s="59" customFormat="1" ht="15" customHeight="1">
      <c r="B51" s="275"/>
      <c r="C51" s="344" t="s">
        <v>152</v>
      </c>
      <c r="D51" s="345"/>
      <c r="E51" s="51">
        <v>3.1</v>
      </c>
      <c r="F51" s="127">
        <v>2.7</v>
      </c>
      <c r="G51" s="302">
        <v>0.85</v>
      </c>
      <c r="H51" s="128">
        <v>0.8</v>
      </c>
      <c r="I51" s="302">
        <v>0.26</v>
      </c>
      <c r="J51" s="65">
        <v>0.82</v>
      </c>
      <c r="K51" s="69">
        <v>1.1000000000000001</v>
      </c>
      <c r="L51" s="63">
        <v>1.1100000000000001</v>
      </c>
      <c r="M51" s="61"/>
      <c r="N51" s="61"/>
      <c r="O51" s="280" t="s">
        <v>96</v>
      </c>
      <c r="P51" s="281"/>
      <c r="Q51" s="282">
        <v>103</v>
      </c>
      <c r="R51" s="88">
        <v>1.6</v>
      </c>
      <c r="S51" s="132">
        <v>1.6</v>
      </c>
      <c r="T51" s="312">
        <v>1</v>
      </c>
      <c r="U51" s="132">
        <v>0.3</v>
      </c>
      <c r="V51" s="306">
        <v>0.21</v>
      </c>
      <c r="W51" s="86">
        <v>0.91</v>
      </c>
      <c r="X51" s="101">
        <v>0.91</v>
      </c>
      <c r="Y51" s="84">
        <v>0.19</v>
      </c>
      <c r="Z51" s="61"/>
      <c r="AA51" s="55"/>
      <c r="AB51" s="275"/>
      <c r="AC51" s="352" t="s">
        <v>154</v>
      </c>
      <c r="AD51" s="353"/>
      <c r="AE51" s="51">
        <v>1</v>
      </c>
      <c r="AF51" s="128">
        <v>1</v>
      </c>
      <c r="AG51" s="308">
        <v>1</v>
      </c>
      <c r="AH51" s="128">
        <v>0.8</v>
      </c>
      <c r="AI51" s="302">
        <v>0.81</v>
      </c>
      <c r="AJ51" s="68">
        <v>1.37</v>
      </c>
      <c r="AK51" s="67">
        <v>1.37</v>
      </c>
      <c r="AL51" s="66">
        <v>1.55</v>
      </c>
      <c r="AM51" s="47"/>
      <c r="AN51" s="55"/>
      <c r="AO51" s="55"/>
      <c r="AP51" s="55"/>
      <c r="AQ51" s="55"/>
    </row>
    <row r="52" spans="2:43" s="59" customFormat="1" ht="15" customHeight="1">
      <c r="B52" s="276" t="s">
        <v>87</v>
      </c>
      <c r="C52" s="277"/>
      <c r="D52" s="278">
        <v>103</v>
      </c>
      <c r="E52" s="80">
        <v>46.8</v>
      </c>
      <c r="F52" s="79">
        <v>48.3</v>
      </c>
      <c r="G52" s="303">
        <v>1.03</v>
      </c>
      <c r="H52" s="131">
        <v>28</v>
      </c>
      <c r="I52" s="303">
        <v>0.6</v>
      </c>
      <c r="J52" s="83">
        <v>1.01</v>
      </c>
      <c r="K52" s="82">
        <v>1.22</v>
      </c>
      <c r="L52" s="81">
        <v>1.04</v>
      </c>
      <c r="M52" s="61"/>
      <c r="N52" s="61"/>
      <c r="O52" s="272" t="s">
        <v>97</v>
      </c>
      <c r="P52" s="273"/>
      <c r="Q52" s="274">
        <v>95</v>
      </c>
      <c r="R52" s="80">
        <v>20</v>
      </c>
      <c r="S52" s="131">
        <v>19.600000000000001</v>
      </c>
      <c r="T52" s="307">
        <v>0.98</v>
      </c>
      <c r="U52" s="131">
        <v>7.3</v>
      </c>
      <c r="V52" s="303">
        <v>0.37</v>
      </c>
      <c r="W52" s="75">
        <v>0.87</v>
      </c>
      <c r="X52" s="74">
        <v>1.1100000000000001</v>
      </c>
      <c r="Y52" s="73">
        <v>1.21</v>
      </c>
      <c r="Z52" s="61"/>
      <c r="AA52" s="55"/>
      <c r="AB52" s="275"/>
      <c r="AC52" s="354" t="s">
        <v>152</v>
      </c>
      <c r="AD52" s="355"/>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c r="B53" s="275"/>
      <c r="C53" s="348" t="s">
        <v>22</v>
      </c>
      <c r="D53" s="349"/>
      <c r="E53" s="51">
        <v>23.5</v>
      </c>
      <c r="F53" s="127">
        <v>26.3</v>
      </c>
      <c r="G53" s="302">
        <v>1.1200000000000001</v>
      </c>
      <c r="H53" s="128">
        <v>13.4</v>
      </c>
      <c r="I53" s="302">
        <v>0.56999999999999995</v>
      </c>
      <c r="J53" s="72">
        <v>0.97</v>
      </c>
      <c r="K53" s="77">
        <v>1.32</v>
      </c>
      <c r="L53" s="70">
        <v>1.08</v>
      </c>
      <c r="M53" s="61"/>
      <c r="N53" s="61"/>
      <c r="O53" s="275"/>
      <c r="P53" s="348" t="s">
        <v>165</v>
      </c>
      <c r="Q53" s="349"/>
      <c r="R53" s="51">
        <v>6.1</v>
      </c>
      <c r="S53" s="128">
        <v>5.7</v>
      </c>
      <c r="T53" s="308">
        <v>0.93</v>
      </c>
      <c r="U53" s="128">
        <v>2.2000000000000002</v>
      </c>
      <c r="V53" s="302">
        <v>0.36</v>
      </c>
      <c r="W53" s="72">
        <v>0.81</v>
      </c>
      <c r="X53" s="71">
        <v>1.1599999999999999</v>
      </c>
      <c r="Y53" s="70">
        <v>1.72</v>
      </c>
      <c r="Z53" s="61"/>
      <c r="AA53" s="55"/>
      <c r="AB53" s="276" t="s">
        <v>98</v>
      </c>
      <c r="AC53" s="285"/>
      <c r="AD53" s="286">
        <v>103</v>
      </c>
      <c r="AE53" s="100">
        <v>1.2</v>
      </c>
      <c r="AF53" s="133">
        <v>1.2</v>
      </c>
      <c r="AG53" s="314">
        <v>1</v>
      </c>
      <c r="AH53" s="133">
        <v>1.1000000000000001</v>
      </c>
      <c r="AI53" s="315">
        <v>0.94</v>
      </c>
      <c r="AJ53" s="99">
        <v>0.94</v>
      </c>
      <c r="AK53" s="98">
        <v>0.94</v>
      </c>
      <c r="AL53" s="97">
        <v>0.96</v>
      </c>
      <c r="AM53" s="47"/>
      <c r="AN53" s="55"/>
      <c r="AO53" s="55"/>
      <c r="AP53" s="55"/>
      <c r="AQ53" s="55"/>
    </row>
    <row r="54" spans="2:43" s="59" customFormat="1" ht="15" customHeight="1" thickBot="1">
      <c r="B54" s="275"/>
      <c r="C54" s="346" t="s">
        <v>89</v>
      </c>
      <c r="D54" s="347"/>
      <c r="E54" s="51">
        <v>9.1999999999999993</v>
      </c>
      <c r="F54" s="127">
        <v>9.1</v>
      </c>
      <c r="G54" s="302">
        <v>0.99</v>
      </c>
      <c r="H54" s="128">
        <v>6.1</v>
      </c>
      <c r="I54" s="302">
        <v>0.66</v>
      </c>
      <c r="J54" s="68">
        <v>1.25</v>
      </c>
      <c r="K54" s="61">
        <v>1.35</v>
      </c>
      <c r="L54" s="66">
        <v>1.42</v>
      </c>
      <c r="M54" s="61"/>
      <c r="N54" s="61"/>
      <c r="O54" s="275"/>
      <c r="P54" s="346" t="s">
        <v>152</v>
      </c>
      <c r="Q54" s="347"/>
      <c r="R54" s="51">
        <v>5.6</v>
      </c>
      <c r="S54" s="128">
        <v>5.2</v>
      </c>
      <c r="T54" s="308">
        <v>0.92</v>
      </c>
      <c r="U54" s="128">
        <v>2.2999999999999998</v>
      </c>
      <c r="V54" s="302">
        <v>0.4</v>
      </c>
      <c r="W54" s="68">
        <v>0.89</v>
      </c>
      <c r="X54" s="67">
        <v>0.96</v>
      </c>
      <c r="Y54" s="66">
        <v>1.27</v>
      </c>
      <c r="Z54" s="61"/>
      <c r="AA54" s="55"/>
      <c r="AB54" s="96" t="s">
        <v>159</v>
      </c>
      <c r="AC54" s="95"/>
      <c r="AD54" s="287">
        <v>101</v>
      </c>
      <c r="AE54" s="94">
        <v>2447</v>
      </c>
      <c r="AF54" s="134">
        <v>2081</v>
      </c>
      <c r="AG54" s="316">
        <v>0.85</v>
      </c>
      <c r="AH54" s="135">
        <v>719</v>
      </c>
      <c r="AI54" s="317">
        <v>0.28999999999999998</v>
      </c>
      <c r="AJ54" s="93">
        <v>0.96</v>
      </c>
      <c r="AK54" s="92">
        <v>1.02</v>
      </c>
      <c r="AL54" s="91">
        <v>1.04</v>
      </c>
      <c r="AM54" s="47"/>
      <c r="AN54" s="55"/>
      <c r="AO54" s="55"/>
      <c r="AP54" s="55"/>
      <c r="AQ54" s="55"/>
    </row>
    <row r="55" spans="2:43" s="59" customFormat="1" ht="15" customHeight="1">
      <c r="B55" s="279"/>
      <c r="C55" s="344" t="s">
        <v>91</v>
      </c>
      <c r="D55" s="345"/>
      <c r="E55" s="52">
        <v>8.8000000000000007</v>
      </c>
      <c r="F55" s="53">
        <v>7.6</v>
      </c>
      <c r="G55" s="304">
        <v>0.86</v>
      </c>
      <c r="H55" s="130">
        <v>5.6</v>
      </c>
      <c r="I55" s="304">
        <v>0.63</v>
      </c>
      <c r="J55" s="65">
        <v>0.95</v>
      </c>
      <c r="K55" s="69">
        <v>0.91</v>
      </c>
      <c r="L55" s="63">
        <v>0.78</v>
      </c>
      <c r="M55" s="61"/>
      <c r="N55" s="61"/>
      <c r="O55" s="279"/>
      <c r="P55" s="344" t="s">
        <v>38</v>
      </c>
      <c r="Q55" s="345"/>
      <c r="R55" s="52">
        <v>2.9</v>
      </c>
      <c r="S55" s="130">
        <v>2.9</v>
      </c>
      <c r="T55" s="309">
        <v>1</v>
      </c>
      <c r="U55" s="130">
        <v>1.3</v>
      </c>
      <c r="V55" s="304">
        <v>0.44</v>
      </c>
      <c r="W55" s="65">
        <v>0.8</v>
      </c>
      <c r="X55" s="64">
        <v>0.81</v>
      </c>
      <c r="Y55" s="63">
        <v>0.77</v>
      </c>
      <c r="Z55" s="61"/>
      <c r="AA55" s="55"/>
      <c r="AB55" s="370" t="s">
        <v>160</v>
      </c>
      <c r="AC55" s="360" t="s">
        <v>245</v>
      </c>
      <c r="AD55" s="361"/>
      <c r="AE55" s="90">
        <v>2557</v>
      </c>
      <c r="AF55" s="136">
        <v>2047</v>
      </c>
      <c r="AG55" s="318">
        <v>0.8</v>
      </c>
      <c r="AH55" s="137">
        <v>692</v>
      </c>
      <c r="AI55" s="319">
        <v>0.27</v>
      </c>
      <c r="AJ55" s="362"/>
      <c r="AK55" s="363"/>
      <c r="AL55" s="364"/>
      <c r="AM55" s="47"/>
      <c r="AN55" s="55"/>
      <c r="AO55" s="55"/>
      <c r="AP55" s="55"/>
      <c r="AQ55" s="55"/>
    </row>
    <row r="56" spans="2:43" s="59" customFormat="1" ht="15" customHeight="1">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31.1</v>
      </c>
      <c r="S56" s="126">
        <v>27.9</v>
      </c>
      <c r="T56" s="313">
        <v>0.9</v>
      </c>
      <c r="U56" s="125">
        <v>10.199999999999999</v>
      </c>
      <c r="V56" s="301">
        <v>0.33</v>
      </c>
      <c r="W56" s="75">
        <v>0.95</v>
      </c>
      <c r="X56" s="74">
        <v>1.1100000000000001</v>
      </c>
      <c r="Y56" s="73">
        <v>1.32</v>
      </c>
      <c r="Z56" s="61"/>
      <c r="AA56" s="55"/>
      <c r="AB56" s="371"/>
      <c r="AC56" s="368" t="s">
        <v>155</v>
      </c>
      <c r="AD56" s="369"/>
      <c r="AE56" s="89">
        <v>-110</v>
      </c>
      <c r="AF56" s="139">
        <v>34</v>
      </c>
      <c r="AG56" s="320">
        <v>4.9999999999999933E-2</v>
      </c>
      <c r="AH56" s="140">
        <v>27</v>
      </c>
      <c r="AI56" s="321">
        <v>1.9999999999999962E-2</v>
      </c>
      <c r="AJ56" s="365"/>
      <c r="AK56" s="366"/>
      <c r="AL56" s="367"/>
      <c r="AM56" s="47"/>
      <c r="AN56" s="55"/>
      <c r="AO56" s="55"/>
      <c r="AP56" s="55"/>
      <c r="AQ56" s="55"/>
    </row>
    <row r="57" spans="2:43" s="59" customFormat="1" ht="15" customHeight="1">
      <c r="B57" s="280" t="s">
        <v>21</v>
      </c>
      <c r="C57" s="281"/>
      <c r="D57" s="282">
        <v>102</v>
      </c>
      <c r="E57" s="88">
        <v>3.4</v>
      </c>
      <c r="F57" s="87">
        <v>1.5</v>
      </c>
      <c r="G57" s="306">
        <v>0.44</v>
      </c>
      <c r="H57" s="132">
        <v>1.5</v>
      </c>
      <c r="I57" s="306">
        <v>0.44</v>
      </c>
      <c r="J57" s="86">
        <v>1.27</v>
      </c>
      <c r="K57" s="85">
        <v>1.79</v>
      </c>
      <c r="L57" s="84">
        <v>1.79</v>
      </c>
      <c r="M57" s="61"/>
      <c r="N57" s="61"/>
      <c r="O57" s="275"/>
      <c r="P57" s="348" t="s">
        <v>165</v>
      </c>
      <c r="Q57" s="349"/>
      <c r="R57" s="54">
        <v>13.4</v>
      </c>
      <c r="S57" s="129">
        <v>10.9</v>
      </c>
      <c r="T57" s="308">
        <v>0.81</v>
      </c>
      <c r="U57" s="128">
        <v>3.5</v>
      </c>
      <c r="V57" s="302">
        <v>0.26</v>
      </c>
      <c r="W57" s="72">
        <v>0.99</v>
      </c>
      <c r="X57" s="71">
        <v>1.1200000000000001</v>
      </c>
      <c r="Y57" s="70">
        <v>1.47</v>
      </c>
      <c r="Z57" s="61"/>
      <c r="AA57" s="55"/>
      <c r="AM57" s="47"/>
      <c r="AN57" s="55"/>
      <c r="AO57" s="55"/>
      <c r="AP57" s="55"/>
      <c r="AQ57" s="55"/>
    </row>
    <row r="58" spans="2:43" s="59" customFormat="1" ht="15" customHeight="1">
      <c r="B58" s="272" t="s">
        <v>24</v>
      </c>
      <c r="C58" s="273"/>
      <c r="D58" s="274">
        <v>100</v>
      </c>
      <c r="E58" s="80">
        <v>5.4</v>
      </c>
      <c r="F58" s="79">
        <v>1.3</v>
      </c>
      <c r="G58" s="303">
        <v>0.25</v>
      </c>
      <c r="H58" s="131">
        <v>1.3</v>
      </c>
      <c r="I58" s="303">
        <v>0.25</v>
      </c>
      <c r="J58" s="75">
        <v>1</v>
      </c>
      <c r="K58" s="78">
        <v>1.04</v>
      </c>
      <c r="L58" s="73">
        <v>1.04</v>
      </c>
      <c r="M58" s="61"/>
      <c r="N58" s="61"/>
      <c r="O58" s="275"/>
      <c r="P58" s="346" t="s">
        <v>152</v>
      </c>
      <c r="Q58" s="347"/>
      <c r="R58" s="51">
        <v>11</v>
      </c>
      <c r="S58" s="128">
        <v>10.7</v>
      </c>
      <c r="T58" s="308">
        <v>0.97</v>
      </c>
      <c r="U58" s="128">
        <v>4.4000000000000004</v>
      </c>
      <c r="V58" s="302">
        <v>0.4</v>
      </c>
      <c r="W58" s="68">
        <v>0.88</v>
      </c>
      <c r="X58" s="67">
        <v>1.07</v>
      </c>
      <c r="Y58" s="66">
        <v>1.2</v>
      </c>
      <c r="Z58" s="61"/>
      <c r="AA58" s="55"/>
      <c r="AM58" s="47"/>
      <c r="AN58" s="55"/>
      <c r="AO58" s="55"/>
      <c r="AP58" s="55"/>
      <c r="AQ58" s="55"/>
    </row>
    <row r="59" spans="2:43" s="59" customFormat="1" ht="15" customHeight="1">
      <c r="B59" s="275"/>
      <c r="C59" s="358" t="s">
        <v>22</v>
      </c>
      <c r="D59" s="359"/>
      <c r="E59" s="51">
        <v>4.8</v>
      </c>
      <c r="F59" s="127">
        <v>1</v>
      </c>
      <c r="G59" s="302">
        <v>0.21</v>
      </c>
      <c r="H59" s="128">
        <v>1</v>
      </c>
      <c r="I59" s="302">
        <v>0.21</v>
      </c>
      <c r="J59" s="72">
        <v>1.02</v>
      </c>
      <c r="K59" s="77">
        <v>1.01</v>
      </c>
      <c r="L59" s="70">
        <v>1.01</v>
      </c>
      <c r="M59" s="61"/>
      <c r="N59" s="61"/>
      <c r="O59" s="279"/>
      <c r="P59" s="344" t="s">
        <v>27</v>
      </c>
      <c r="Q59" s="345"/>
      <c r="R59" s="52">
        <v>5</v>
      </c>
      <c r="S59" s="130">
        <v>5</v>
      </c>
      <c r="T59" s="309">
        <v>1.01</v>
      </c>
      <c r="U59" s="130">
        <v>1.4</v>
      </c>
      <c r="V59" s="304">
        <v>0.28000000000000003</v>
      </c>
      <c r="W59" s="65">
        <v>0.96</v>
      </c>
      <c r="X59" s="64">
        <v>1.31</v>
      </c>
      <c r="Y59" s="63">
        <v>1.37</v>
      </c>
      <c r="Z59" s="61"/>
      <c r="AA59" s="55"/>
      <c r="AM59" s="47"/>
      <c r="AN59" s="55"/>
      <c r="AO59" s="55"/>
      <c r="AP59" s="55"/>
      <c r="AQ59" s="55"/>
    </row>
    <row r="60" spans="2:43" s="59" customFormat="1" ht="15" customHeight="1">
      <c r="B60" s="276" t="s">
        <v>32</v>
      </c>
      <c r="C60" s="277"/>
      <c r="D60" s="278">
        <v>100</v>
      </c>
      <c r="E60" s="80">
        <v>62.8</v>
      </c>
      <c r="F60" s="79">
        <v>47.5</v>
      </c>
      <c r="G60" s="303">
        <v>0.76</v>
      </c>
      <c r="H60" s="131">
        <v>12.8</v>
      </c>
      <c r="I60" s="303">
        <v>0.2</v>
      </c>
      <c r="J60" s="83">
        <v>0.98</v>
      </c>
      <c r="K60" s="82">
        <v>1.03</v>
      </c>
      <c r="L60" s="81">
        <v>1.1000000000000001</v>
      </c>
      <c r="M60" s="61"/>
      <c r="N60" s="61"/>
      <c r="O60" s="272" t="s">
        <v>30</v>
      </c>
      <c r="P60" s="273"/>
      <c r="Q60" s="274">
        <v>99</v>
      </c>
      <c r="R60" s="76">
        <v>35.4</v>
      </c>
      <c r="S60" s="126">
        <v>24</v>
      </c>
      <c r="T60" s="307">
        <v>0.68</v>
      </c>
      <c r="U60" s="131">
        <v>9.3000000000000007</v>
      </c>
      <c r="V60" s="303">
        <v>0.26</v>
      </c>
      <c r="W60" s="75">
        <v>0.86</v>
      </c>
      <c r="X60" s="74">
        <v>1.58</v>
      </c>
      <c r="Y60" s="73">
        <v>1.19</v>
      </c>
      <c r="Z60" s="61"/>
      <c r="AA60" s="55"/>
      <c r="AM60" s="47"/>
      <c r="AN60" s="55"/>
      <c r="AO60" s="55"/>
      <c r="AP60" s="55"/>
      <c r="AQ60" s="55"/>
    </row>
    <row r="61" spans="2:43" s="59" customFormat="1" ht="15" customHeight="1">
      <c r="B61" s="275"/>
      <c r="C61" s="348" t="s">
        <v>22</v>
      </c>
      <c r="D61" s="349"/>
      <c r="E61" s="51">
        <v>50.4</v>
      </c>
      <c r="F61" s="127">
        <v>38.5</v>
      </c>
      <c r="G61" s="302">
        <v>0.76</v>
      </c>
      <c r="H61" s="128">
        <v>8.5</v>
      </c>
      <c r="I61" s="302">
        <v>0.17</v>
      </c>
      <c r="J61" s="72">
        <v>0.99</v>
      </c>
      <c r="K61" s="77">
        <v>1.03</v>
      </c>
      <c r="L61" s="70">
        <v>1.02</v>
      </c>
      <c r="M61" s="61"/>
      <c r="N61" s="61"/>
      <c r="O61" s="275"/>
      <c r="P61" s="348" t="s">
        <v>33</v>
      </c>
      <c r="Q61" s="349"/>
      <c r="R61" s="54">
        <v>6.5</v>
      </c>
      <c r="S61" s="129">
        <v>6</v>
      </c>
      <c r="T61" s="308">
        <v>0.93</v>
      </c>
      <c r="U61" s="128">
        <v>1.3</v>
      </c>
      <c r="V61" s="302">
        <v>0.21</v>
      </c>
      <c r="W61" s="72">
        <v>0.94</v>
      </c>
      <c r="X61" s="71">
        <v>3.68</v>
      </c>
      <c r="Y61" s="70">
        <v>2.42</v>
      </c>
      <c r="Z61" s="61"/>
      <c r="AA61" s="55"/>
      <c r="AM61" s="47"/>
      <c r="AN61" s="55"/>
      <c r="AO61" s="55"/>
      <c r="AP61" s="55"/>
      <c r="AQ61" s="55"/>
    </row>
    <row r="62" spans="2:43" s="59" customFormat="1" ht="15" customHeight="1">
      <c r="B62" s="279"/>
      <c r="C62" s="344" t="s">
        <v>35</v>
      </c>
      <c r="D62" s="345"/>
      <c r="E62" s="52">
        <v>6</v>
      </c>
      <c r="F62" s="53">
        <v>4.2</v>
      </c>
      <c r="G62" s="304">
        <v>0.69</v>
      </c>
      <c r="H62" s="130">
        <v>1.3</v>
      </c>
      <c r="I62" s="304">
        <v>0.21</v>
      </c>
      <c r="J62" s="65">
        <v>0.9</v>
      </c>
      <c r="K62" s="69">
        <v>0.89</v>
      </c>
      <c r="L62" s="63">
        <v>1.06</v>
      </c>
      <c r="M62" s="61"/>
      <c r="N62" s="61"/>
      <c r="O62" s="275"/>
      <c r="P62" s="346" t="s">
        <v>165</v>
      </c>
      <c r="Q62" s="347"/>
      <c r="R62" s="51">
        <v>6.8</v>
      </c>
      <c r="S62" s="128">
        <v>3.4</v>
      </c>
      <c r="T62" s="308">
        <v>0.5</v>
      </c>
      <c r="U62" s="128">
        <v>1.3</v>
      </c>
      <c r="V62" s="302">
        <v>0.19</v>
      </c>
      <c r="W62" s="68">
        <v>0.88</v>
      </c>
      <c r="X62" s="67">
        <v>1.38</v>
      </c>
      <c r="Y62" s="66">
        <v>1.51</v>
      </c>
      <c r="Z62" s="61"/>
      <c r="AA62" s="55"/>
      <c r="AM62" s="47"/>
      <c r="AN62" s="55"/>
      <c r="AO62" s="55"/>
      <c r="AP62" s="55"/>
      <c r="AQ62" s="55"/>
    </row>
    <row r="63" spans="2:43" s="59" customFormat="1" ht="15" customHeight="1">
      <c r="B63" s="272" t="s">
        <v>39</v>
      </c>
      <c r="C63" s="273"/>
      <c r="D63" s="274">
        <v>100</v>
      </c>
      <c r="E63" s="80">
        <v>7.7</v>
      </c>
      <c r="F63" s="79">
        <v>5.4</v>
      </c>
      <c r="G63" s="303">
        <v>0.7</v>
      </c>
      <c r="H63" s="131">
        <v>2.2999999999999998</v>
      </c>
      <c r="I63" s="303">
        <v>0.3</v>
      </c>
      <c r="J63" s="75">
        <v>1</v>
      </c>
      <c r="K63" s="78">
        <v>2.95</v>
      </c>
      <c r="L63" s="73">
        <v>1.29</v>
      </c>
      <c r="M63" s="61"/>
      <c r="N63" s="61"/>
      <c r="O63" s="279"/>
      <c r="P63" s="344" t="s">
        <v>152</v>
      </c>
      <c r="Q63" s="345"/>
      <c r="R63" s="52">
        <v>5.0999999999999996</v>
      </c>
      <c r="S63" s="130">
        <v>3</v>
      </c>
      <c r="T63" s="309">
        <v>0.59</v>
      </c>
      <c r="U63" s="130">
        <v>2.2999999999999998</v>
      </c>
      <c r="V63" s="304">
        <v>0.44</v>
      </c>
      <c r="W63" s="65">
        <v>0.69</v>
      </c>
      <c r="X63" s="64">
        <v>1.06</v>
      </c>
      <c r="Y63" s="63">
        <v>0.9</v>
      </c>
      <c r="Z63" s="61"/>
      <c r="AA63" s="55"/>
      <c r="AM63" s="47"/>
      <c r="AN63" s="55"/>
      <c r="AO63" s="55"/>
      <c r="AP63" s="55"/>
      <c r="AQ63" s="55"/>
    </row>
    <row r="64" spans="2:43" s="59" customFormat="1" ht="15" customHeight="1">
      <c r="B64" s="275"/>
      <c r="C64" s="348" t="s">
        <v>22</v>
      </c>
      <c r="D64" s="349"/>
      <c r="E64" s="51">
        <v>4.5999999999999996</v>
      </c>
      <c r="F64" s="127">
        <v>3.5</v>
      </c>
      <c r="G64" s="302">
        <v>0.78</v>
      </c>
      <c r="H64" s="128">
        <v>1.6</v>
      </c>
      <c r="I64" s="302">
        <v>0.35</v>
      </c>
      <c r="J64" s="72">
        <v>1.0900000000000001</v>
      </c>
      <c r="K64" s="77">
        <v>2.58</v>
      </c>
      <c r="L64" s="70">
        <v>1.21</v>
      </c>
      <c r="M64" s="61"/>
      <c r="N64" s="61"/>
      <c r="O64" s="272" t="s">
        <v>40</v>
      </c>
      <c r="P64" s="273"/>
      <c r="Q64" s="274">
        <v>103</v>
      </c>
      <c r="R64" s="76">
        <v>33</v>
      </c>
      <c r="S64" s="126">
        <v>30</v>
      </c>
      <c r="T64" s="307">
        <v>0.91</v>
      </c>
      <c r="U64" s="131">
        <v>14.7</v>
      </c>
      <c r="V64" s="303">
        <v>0.45</v>
      </c>
      <c r="W64" s="75">
        <v>0.99</v>
      </c>
      <c r="X64" s="74">
        <v>0.9</v>
      </c>
      <c r="Y64" s="73">
        <v>1.83</v>
      </c>
      <c r="Z64" s="61"/>
      <c r="AA64" s="55"/>
      <c r="AM64" s="47"/>
      <c r="AN64" s="55"/>
      <c r="AO64" s="55"/>
      <c r="AP64" s="55"/>
      <c r="AQ64" s="55"/>
    </row>
    <row r="65" spans="2:43" s="59" customFormat="1" ht="15" customHeight="1">
      <c r="B65" s="275"/>
      <c r="C65" s="346" t="s">
        <v>25</v>
      </c>
      <c r="D65" s="347"/>
      <c r="E65" s="51">
        <v>1.4</v>
      </c>
      <c r="F65" s="127">
        <v>0.9</v>
      </c>
      <c r="G65" s="302">
        <v>0.7</v>
      </c>
      <c r="H65" s="128">
        <v>0.3</v>
      </c>
      <c r="I65" s="302">
        <v>0.2</v>
      </c>
      <c r="J65" s="68">
        <v>0.9</v>
      </c>
      <c r="K65" s="61">
        <v>8.18</v>
      </c>
      <c r="L65" s="66">
        <v>2.2999999999999998</v>
      </c>
      <c r="M65" s="61"/>
      <c r="N65" s="61"/>
      <c r="O65" s="275"/>
      <c r="P65" s="348" t="s">
        <v>22</v>
      </c>
      <c r="Q65" s="349"/>
      <c r="R65" s="54">
        <v>13</v>
      </c>
      <c r="S65" s="129">
        <v>11.5</v>
      </c>
      <c r="T65" s="308">
        <v>0.88</v>
      </c>
      <c r="U65" s="128">
        <v>5.3</v>
      </c>
      <c r="V65" s="302">
        <v>0.41</v>
      </c>
      <c r="W65" s="72">
        <v>0.99</v>
      </c>
      <c r="X65" s="71">
        <v>0.77</v>
      </c>
      <c r="Y65" s="70">
        <v>1.68</v>
      </c>
      <c r="Z65" s="61"/>
      <c r="AA65" s="55"/>
      <c r="AM65" s="47"/>
      <c r="AN65" s="55"/>
      <c r="AO65" s="55"/>
      <c r="AP65" s="55"/>
      <c r="AQ65" s="55"/>
    </row>
    <row r="66" spans="2:43" ht="15" customHeight="1">
      <c r="B66" s="279"/>
      <c r="C66" s="344" t="s">
        <v>246</v>
      </c>
      <c r="D66" s="345"/>
      <c r="E66" s="52">
        <v>0.4</v>
      </c>
      <c r="F66" s="53">
        <v>0.3</v>
      </c>
      <c r="G66" s="304">
        <v>0.81</v>
      </c>
      <c r="H66" s="130">
        <v>0.1</v>
      </c>
      <c r="I66" s="304">
        <v>0.14000000000000001</v>
      </c>
      <c r="J66" s="65" t="s">
        <v>153</v>
      </c>
      <c r="K66" s="69" t="s">
        <v>153</v>
      </c>
      <c r="L66" s="63" t="s">
        <v>153</v>
      </c>
      <c r="M66" s="61"/>
      <c r="N66" s="61"/>
      <c r="O66" s="275"/>
      <c r="P66" s="346" t="s">
        <v>103</v>
      </c>
      <c r="Q66" s="347"/>
      <c r="R66" s="51">
        <v>6.5</v>
      </c>
      <c r="S66" s="128">
        <v>7.4</v>
      </c>
      <c r="T66" s="308">
        <v>1.1299999999999999</v>
      </c>
      <c r="U66" s="128">
        <v>2.7</v>
      </c>
      <c r="V66" s="302">
        <v>0.41</v>
      </c>
      <c r="W66" s="68">
        <v>0.91</v>
      </c>
      <c r="X66" s="67">
        <v>0.83</v>
      </c>
      <c r="Y66" s="66">
        <v>2.14</v>
      </c>
      <c r="Z66" s="61"/>
      <c r="AA66" s="55"/>
      <c r="AM66" s="47"/>
    </row>
    <row r="67" spans="2:43" ht="15" customHeight="1">
      <c r="B67" s="55" t="s">
        <v>174</v>
      </c>
      <c r="M67" s="61"/>
      <c r="N67" s="61"/>
      <c r="O67" s="279"/>
      <c r="P67" s="344" t="s">
        <v>41</v>
      </c>
      <c r="Q67" s="345"/>
      <c r="R67" s="52">
        <v>3.1</v>
      </c>
      <c r="S67" s="130">
        <v>3.4</v>
      </c>
      <c r="T67" s="309">
        <v>1.1000000000000001</v>
      </c>
      <c r="U67" s="130">
        <v>1.5</v>
      </c>
      <c r="V67" s="304">
        <v>0.51</v>
      </c>
      <c r="W67" s="65">
        <v>1</v>
      </c>
      <c r="X67" s="64">
        <v>1.4</v>
      </c>
      <c r="Y67" s="63">
        <v>2.17</v>
      </c>
      <c r="Z67" s="61"/>
      <c r="AA67" s="55"/>
      <c r="AM67" s="47"/>
    </row>
    <row r="68" spans="2:43" ht="15" customHeight="1">
      <c r="C68" s="55"/>
      <c r="D68" s="55"/>
      <c r="F68" s="62"/>
      <c r="H68" s="62"/>
      <c r="N68" s="61"/>
      <c r="O68" s="322" t="s">
        <v>173</v>
      </c>
      <c r="P68" s="322"/>
      <c r="Q68" s="322"/>
      <c r="R68" s="322"/>
      <c r="S68" s="322"/>
      <c r="T68" s="322"/>
      <c r="U68" s="322"/>
      <c r="V68" s="322"/>
      <c r="W68" s="322"/>
      <c r="X68" s="322"/>
      <c r="Y68" s="322"/>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O79" s="55"/>
      <c r="P79" s="55"/>
      <c r="Q79" s="55"/>
      <c r="Z79" s="61"/>
      <c r="AA79" s="55"/>
      <c r="AD79" s="55"/>
      <c r="AM79" s="47"/>
    </row>
    <row r="80" spans="2:43" ht="15" customHeight="1">
      <c r="B80" s="55"/>
      <c r="C80" s="55"/>
      <c r="D80" s="55"/>
      <c r="M80" s="61"/>
      <c r="N80" s="61"/>
      <c r="O80" s="55"/>
      <c r="P80" s="55"/>
      <c r="Q80" s="55"/>
      <c r="Z80" s="61"/>
      <c r="AA80" s="55"/>
      <c r="AD80" s="55"/>
      <c r="AM80" s="47"/>
    </row>
    <row r="81" spans="2:39" ht="15" customHeight="1">
      <c r="B81" s="55"/>
      <c r="C81" s="55"/>
      <c r="D81" s="55"/>
      <c r="M81" s="61"/>
      <c r="N81" s="61"/>
      <c r="O81" s="55"/>
      <c r="P81" s="55"/>
      <c r="Q81" s="55"/>
      <c r="Z81" s="61"/>
      <c r="AA81" s="55"/>
      <c r="AD81" s="55"/>
      <c r="AM81" s="47"/>
    </row>
    <row r="82" spans="2:39" ht="15" customHeight="1">
      <c r="B82" s="55"/>
      <c r="C82" s="55"/>
      <c r="D82" s="55"/>
      <c r="M82" s="61"/>
      <c r="N82" s="61"/>
      <c r="O82" s="55"/>
      <c r="P82" s="55"/>
      <c r="Q82" s="55"/>
      <c r="Z82" s="61"/>
      <c r="AA82" s="55"/>
      <c r="AD82" s="55"/>
      <c r="AM82" s="47"/>
    </row>
    <row r="83" spans="2:39" ht="15" customHeight="1">
      <c r="B83" s="55"/>
      <c r="C83" s="55"/>
      <c r="D83" s="55"/>
      <c r="M83" s="61"/>
      <c r="N83" s="61"/>
      <c r="O83" s="55"/>
      <c r="P83" s="55"/>
      <c r="Q83" s="55"/>
      <c r="Z83" s="61"/>
      <c r="AA83" s="55"/>
      <c r="AD83" s="55"/>
      <c r="AM83" s="47"/>
    </row>
    <row r="84" spans="2:39" ht="15" customHeight="1">
      <c r="B84" s="55"/>
      <c r="C84" s="55"/>
      <c r="D84" s="55"/>
      <c r="M84" s="61"/>
      <c r="N84" s="61"/>
      <c r="O84" s="55"/>
      <c r="P84" s="55"/>
      <c r="Q84" s="55"/>
      <c r="Z84" s="61"/>
      <c r="AA84" s="55"/>
      <c r="AD84" s="55"/>
      <c r="AM84" s="49"/>
    </row>
    <row r="85" spans="2:39" ht="15" customHeight="1">
      <c r="B85" s="55"/>
      <c r="C85" s="55"/>
      <c r="D85" s="55"/>
      <c r="M85" s="61"/>
      <c r="N85" s="61"/>
      <c r="O85" s="55"/>
      <c r="P85" s="55"/>
      <c r="Q85" s="55"/>
      <c r="Z85" s="61"/>
      <c r="AA85" s="55"/>
      <c r="AD85" s="55"/>
      <c r="AM85" s="49"/>
    </row>
    <row r="86" spans="2:39" ht="15" customHeight="1">
      <c r="B86" s="55"/>
      <c r="C86" s="55"/>
      <c r="D86" s="55"/>
      <c r="M86" s="61"/>
      <c r="N86" s="61"/>
      <c r="O86" s="55"/>
      <c r="P86" s="55"/>
      <c r="Q86" s="55"/>
      <c r="Z86" s="61"/>
      <c r="AA86" s="55"/>
      <c r="AD86" s="55"/>
      <c r="AM86" s="49"/>
    </row>
    <row r="87" spans="2:39" ht="15" customHeight="1">
      <c r="B87" s="55"/>
      <c r="C87" s="55"/>
      <c r="D87" s="55"/>
      <c r="M87" s="61"/>
      <c r="N87" s="61"/>
      <c r="O87" s="55"/>
      <c r="P87" s="55"/>
      <c r="Q87" s="55"/>
      <c r="Z87" s="61"/>
      <c r="AA87" s="55"/>
      <c r="AD87" s="55"/>
      <c r="AM87" s="49"/>
    </row>
    <row r="88" spans="2:39" ht="15" customHeight="1">
      <c r="B88" s="55"/>
      <c r="C88" s="55"/>
      <c r="D88" s="55"/>
      <c r="M88" s="61"/>
      <c r="N88" s="61"/>
      <c r="O88" s="55"/>
      <c r="P88" s="55"/>
      <c r="Q88" s="55"/>
      <c r="Z88" s="61"/>
      <c r="AA88" s="55"/>
      <c r="AD88" s="55"/>
      <c r="AM88" s="49"/>
    </row>
    <row r="89" spans="2:39" ht="15" customHeight="1">
      <c r="B89" s="55"/>
      <c r="C89" s="55"/>
      <c r="D89" s="55"/>
      <c r="M89" s="61"/>
      <c r="N89" s="61"/>
      <c r="O89" s="55"/>
      <c r="P89" s="55"/>
      <c r="Q89" s="55"/>
      <c r="Z89" s="61"/>
      <c r="AA89" s="55"/>
      <c r="AD89" s="55"/>
    </row>
    <row r="90" spans="2:39" ht="15" customHeight="1">
      <c r="B90" s="55"/>
      <c r="C90" s="55"/>
      <c r="D90" s="55"/>
      <c r="M90" s="61"/>
      <c r="N90" s="61"/>
      <c r="O90" s="55"/>
      <c r="P90" s="55"/>
      <c r="Q90" s="55"/>
      <c r="Z90" s="61"/>
      <c r="AA90" s="55"/>
      <c r="AD90" s="55"/>
    </row>
    <row r="91" spans="2:39" ht="15" customHeight="1">
      <c r="B91" s="55"/>
      <c r="C91" s="60"/>
      <c r="O91" s="55"/>
      <c r="P91" s="60"/>
      <c r="AA91" s="55"/>
      <c r="AD91" s="55"/>
    </row>
    <row r="92" spans="2:39" ht="15" customHeight="1">
      <c r="B92" s="55"/>
      <c r="C92" s="60"/>
      <c r="O92" s="55"/>
      <c r="P92" s="60"/>
      <c r="AA92" s="55"/>
      <c r="AD92" s="55"/>
    </row>
    <row r="93" spans="2:39" ht="17.25" customHeight="1">
      <c r="B93" s="55"/>
      <c r="C93" s="60"/>
      <c r="O93" s="55"/>
      <c r="P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O99" s="55"/>
      <c r="P99" s="55"/>
      <c r="Q99" s="56"/>
      <c r="AA99" s="55"/>
    </row>
    <row r="100" spans="2:37" ht="12" customHeight="1">
      <c r="B100" s="55"/>
      <c r="C100" s="55"/>
      <c r="D100" s="56"/>
      <c r="O100" s="55"/>
      <c r="P100" s="55"/>
      <c r="Q100" s="56"/>
      <c r="AA100" s="55"/>
    </row>
    <row r="101" spans="2:37" ht="12" customHeight="1">
      <c r="B101" s="55"/>
      <c r="C101" s="55"/>
      <c r="D101" s="56"/>
      <c r="O101" s="55"/>
      <c r="P101" s="55"/>
      <c r="Q101" s="56"/>
      <c r="AA101" s="55"/>
    </row>
    <row r="102" spans="2:37" ht="12" customHeight="1">
      <c r="B102" s="55"/>
      <c r="C102" s="55"/>
      <c r="D102" s="56"/>
      <c r="O102" s="55"/>
      <c r="P102" s="55"/>
      <c r="Q102" s="56"/>
      <c r="AA102" s="55"/>
      <c r="AD102" s="55"/>
    </row>
    <row r="103" spans="2:37" ht="12" customHeight="1">
      <c r="B103" s="55"/>
      <c r="C103" s="55"/>
      <c r="D103" s="56"/>
      <c r="O103" s="55"/>
      <c r="P103" s="55"/>
      <c r="Q103" s="56"/>
      <c r="AA103" s="55"/>
      <c r="AD103" s="55"/>
    </row>
    <row r="104" spans="2:37" ht="12" customHeight="1">
      <c r="B104" s="55"/>
      <c r="C104" s="55"/>
      <c r="D104" s="56"/>
      <c r="O104" s="55"/>
      <c r="P104" s="55"/>
      <c r="Q104" s="56"/>
      <c r="AA104" s="55"/>
      <c r="AC104" s="60"/>
      <c r="AD104" s="58"/>
    </row>
    <row r="105" spans="2:37" ht="12" customHeight="1">
      <c r="B105" s="55"/>
      <c r="C105" s="55"/>
      <c r="D105" s="56"/>
      <c r="O105" s="55"/>
      <c r="P105" s="55"/>
      <c r="Q105" s="56"/>
      <c r="AA105" s="55"/>
      <c r="AC105" s="60"/>
      <c r="AD105" s="58"/>
    </row>
    <row r="106" spans="2:37" ht="12" customHeight="1">
      <c r="B106" s="55"/>
      <c r="C106" s="55"/>
      <c r="D106" s="56"/>
      <c r="O106" s="55"/>
      <c r="P106" s="55"/>
      <c r="Q106" s="56"/>
      <c r="AA106" s="55"/>
      <c r="AF106" s="49"/>
      <c r="AG106" s="49"/>
      <c r="AI106" s="49"/>
      <c r="AK106" s="49"/>
    </row>
    <row r="107" spans="2:37" ht="12" customHeight="1">
      <c r="B107" s="55"/>
      <c r="C107" s="55"/>
      <c r="D107" s="56"/>
      <c r="O107" s="55"/>
      <c r="P107" s="55"/>
      <c r="Q107" s="56"/>
      <c r="AA107" s="55"/>
    </row>
    <row r="108" spans="2:37" ht="12" customHeight="1">
      <c r="B108" s="55"/>
      <c r="C108" s="55"/>
      <c r="D108" s="56"/>
      <c r="O108" s="55"/>
      <c r="P108" s="55"/>
      <c r="Q108" s="56"/>
      <c r="AA108" s="55"/>
    </row>
    <row r="109" spans="2:37" ht="12" customHeight="1">
      <c r="B109" s="55"/>
      <c r="C109" s="55"/>
      <c r="D109" s="56"/>
      <c r="O109" s="55"/>
      <c r="P109" s="55"/>
      <c r="Q109" s="56"/>
      <c r="AA109" s="55"/>
    </row>
    <row r="110" spans="2:37" ht="12" customHeight="1">
      <c r="B110" s="55"/>
      <c r="C110" s="55"/>
      <c r="D110" s="56"/>
      <c r="O110" s="55"/>
      <c r="P110" s="55"/>
      <c r="Q110" s="56"/>
      <c r="AA110" s="55"/>
    </row>
    <row r="111" spans="2:37" ht="12" customHeight="1">
      <c r="B111" s="55"/>
      <c r="C111" s="55"/>
      <c r="D111" s="56"/>
      <c r="O111" s="55"/>
      <c r="P111" s="55"/>
      <c r="Q111" s="56"/>
      <c r="AA111" s="55"/>
    </row>
    <row r="112" spans="2:37" ht="12" customHeight="1">
      <c r="B112" s="55"/>
      <c r="C112" s="55"/>
      <c r="D112" s="56"/>
      <c r="O112" s="55"/>
      <c r="P112" s="55"/>
      <c r="Q112" s="56"/>
      <c r="AA112" s="55"/>
    </row>
    <row r="113" spans="2:27" ht="12" customHeight="1">
      <c r="B113" s="55"/>
      <c r="C113" s="55"/>
      <c r="D113" s="56"/>
      <c r="O113" s="55"/>
      <c r="P113" s="55"/>
      <c r="Q113" s="56"/>
      <c r="AA113" s="55"/>
    </row>
    <row r="114" spans="2:27" ht="12" customHeight="1">
      <c r="B114" s="55"/>
      <c r="C114" s="55"/>
      <c r="D114" s="56"/>
      <c r="O114" s="55"/>
      <c r="P114" s="55"/>
      <c r="Q114" s="56"/>
      <c r="AA114" s="55"/>
    </row>
    <row r="115" spans="2:27" ht="12" customHeight="1">
      <c r="B115" s="55"/>
      <c r="C115" s="55"/>
      <c r="D115" s="56"/>
      <c r="O115" s="55"/>
      <c r="P115" s="55"/>
      <c r="Q115" s="56"/>
      <c r="AA115" s="55"/>
    </row>
    <row r="116" spans="2:27" ht="12" customHeight="1">
      <c r="B116" s="55"/>
      <c r="C116" s="55"/>
      <c r="D116" s="56"/>
      <c r="O116" s="55"/>
      <c r="P116" s="55"/>
      <c r="Q116" s="56"/>
      <c r="AA116" s="55"/>
    </row>
    <row r="117" spans="2:27" ht="12" customHeight="1">
      <c r="B117" s="55"/>
      <c r="C117" s="55"/>
      <c r="D117" s="56"/>
      <c r="O117" s="55"/>
      <c r="P117" s="55"/>
      <c r="Q117" s="56"/>
      <c r="AA117" s="55"/>
    </row>
    <row r="118" spans="2:27" ht="12" customHeight="1">
      <c r="B118" s="55"/>
      <c r="C118" s="55"/>
      <c r="D118" s="56"/>
      <c r="O118" s="55"/>
      <c r="P118" s="55"/>
      <c r="Q118" s="56"/>
      <c r="AA118" s="55"/>
    </row>
    <row r="119" spans="2:27" ht="12" customHeight="1">
      <c r="B119" s="55"/>
      <c r="C119" s="55"/>
      <c r="D119" s="56"/>
      <c r="O119" s="55"/>
      <c r="P119" s="55"/>
      <c r="Q119" s="56"/>
      <c r="AA119" s="55"/>
    </row>
    <row r="120" spans="2:27" ht="12" customHeight="1">
      <c r="B120" s="55"/>
      <c r="C120" s="55"/>
      <c r="D120" s="56"/>
      <c r="O120" s="55"/>
      <c r="P120" s="55"/>
      <c r="Q120" s="56"/>
      <c r="AA120" s="55"/>
    </row>
    <row r="121" spans="2:27" ht="12" customHeight="1">
      <c r="B121" s="55"/>
      <c r="C121" s="55"/>
      <c r="D121" s="56"/>
      <c r="O121" s="55"/>
      <c r="P121" s="55"/>
      <c r="Q121" s="56"/>
      <c r="AA121" s="55"/>
    </row>
    <row r="122" spans="2:27" ht="12" customHeight="1">
      <c r="B122" s="55"/>
      <c r="C122" s="55"/>
      <c r="D122" s="56"/>
      <c r="O122" s="55"/>
      <c r="P122" s="55"/>
      <c r="Q122" s="56"/>
      <c r="AA122" s="55"/>
    </row>
    <row r="123" spans="2:27" ht="12" customHeight="1">
      <c r="B123" s="55"/>
      <c r="C123" s="55"/>
      <c r="D123" s="56"/>
      <c r="O123" s="55"/>
      <c r="P123" s="55"/>
      <c r="Q123" s="56"/>
      <c r="AA123" s="55"/>
    </row>
    <row r="124" spans="2:27" ht="12" customHeight="1">
      <c r="B124" s="55"/>
      <c r="C124" s="55"/>
      <c r="D124" s="56"/>
      <c r="O124" s="55"/>
      <c r="P124" s="55"/>
      <c r="Q124" s="56"/>
      <c r="AA124" s="55"/>
    </row>
    <row r="125" spans="2:27" ht="12" customHeight="1">
      <c r="B125" s="55"/>
      <c r="C125" s="55"/>
      <c r="D125" s="56"/>
      <c r="O125" s="55"/>
      <c r="P125" s="55"/>
      <c r="Q125" s="56"/>
      <c r="AA125" s="55"/>
    </row>
    <row r="126" spans="2:27" ht="12" customHeight="1">
      <c r="B126" s="55"/>
      <c r="C126" s="55"/>
      <c r="D126" s="56"/>
      <c r="O126" s="55"/>
      <c r="P126" s="55"/>
      <c r="Q126" s="56"/>
      <c r="AA126" s="55"/>
    </row>
    <row r="127" spans="2:27" ht="12" customHeight="1">
      <c r="B127" s="55"/>
      <c r="C127" s="55"/>
      <c r="D127" s="56"/>
      <c r="O127" s="55"/>
      <c r="P127" s="55"/>
      <c r="Q127" s="56"/>
      <c r="AA127" s="55"/>
    </row>
    <row r="128" spans="2:27" ht="12" customHeight="1">
      <c r="B128" s="55"/>
      <c r="C128" s="55"/>
      <c r="D128" s="56"/>
      <c r="O128" s="55"/>
      <c r="P128" s="55"/>
      <c r="Q128" s="56"/>
      <c r="AA128" s="55"/>
    </row>
    <row r="129" spans="2:27" ht="12" customHeight="1">
      <c r="B129" s="55"/>
      <c r="C129" s="55"/>
      <c r="D129" s="56"/>
      <c r="O129" s="55"/>
      <c r="P129" s="55"/>
      <c r="Q129" s="56"/>
      <c r="AA129" s="55"/>
    </row>
    <row r="130" spans="2:27" ht="12" customHeight="1">
      <c r="B130" s="55"/>
      <c r="C130" s="55"/>
      <c r="D130" s="56"/>
      <c r="O130" s="55"/>
      <c r="P130" s="55"/>
      <c r="Q130" s="56"/>
      <c r="AA130" s="55"/>
    </row>
    <row r="131" spans="2:27" ht="12" customHeight="1">
      <c r="B131" s="55"/>
      <c r="C131" s="55"/>
      <c r="D131" s="56"/>
      <c r="O131" s="55"/>
      <c r="P131" s="55"/>
      <c r="Q131" s="56"/>
      <c r="AA131" s="55"/>
    </row>
    <row r="132" spans="2:27" ht="12" customHeight="1">
      <c r="B132" s="55"/>
      <c r="C132" s="55"/>
      <c r="D132" s="56"/>
      <c r="O132" s="55"/>
      <c r="P132" s="55"/>
      <c r="Q132" s="56"/>
      <c r="AA132" s="55"/>
    </row>
    <row r="133" spans="2:27" ht="12" customHeight="1">
      <c r="B133" s="55"/>
      <c r="C133" s="55"/>
      <c r="D133" s="56"/>
      <c r="O133" s="55"/>
      <c r="P133" s="55"/>
      <c r="Q133" s="56"/>
      <c r="AA133" s="55"/>
    </row>
    <row r="134" spans="2:27" ht="12" customHeight="1">
      <c r="B134" s="55"/>
      <c r="C134" s="55"/>
      <c r="D134" s="56"/>
      <c r="O134" s="55"/>
      <c r="P134" s="55"/>
      <c r="Q134" s="56"/>
      <c r="AA134" s="55"/>
    </row>
    <row r="135" spans="2:27" ht="12" customHeight="1">
      <c r="B135" s="55"/>
      <c r="C135" s="55"/>
      <c r="D135" s="56"/>
      <c r="O135" s="55"/>
      <c r="P135" s="55"/>
      <c r="Q135" s="56"/>
      <c r="AA135" s="55"/>
    </row>
    <row r="136" spans="2:27" ht="12" customHeight="1">
      <c r="B136" s="55"/>
      <c r="C136" s="55"/>
      <c r="D136" s="56"/>
      <c r="O136" s="55"/>
      <c r="P136" s="55"/>
      <c r="Q136" s="56"/>
      <c r="AA136" s="55"/>
    </row>
    <row r="137" spans="2:27" ht="12" customHeight="1">
      <c r="B137" s="55"/>
      <c r="C137" s="55"/>
      <c r="D137" s="56"/>
      <c r="O137" s="55"/>
      <c r="P137" s="55"/>
      <c r="Q137" s="56"/>
      <c r="AA137" s="55"/>
    </row>
    <row r="138" spans="2:27" ht="12" customHeight="1">
      <c r="B138" s="55"/>
      <c r="C138" s="55"/>
      <c r="D138" s="56"/>
      <c r="O138" s="55"/>
      <c r="P138" s="55"/>
      <c r="Q138" s="56"/>
      <c r="AA138" s="55"/>
    </row>
    <row r="139" spans="2:27" ht="12" customHeight="1">
      <c r="B139" s="55"/>
      <c r="C139" s="55"/>
      <c r="D139" s="56"/>
      <c r="O139" s="55"/>
      <c r="P139" s="55"/>
      <c r="Q139" s="56"/>
      <c r="AA139" s="55"/>
    </row>
    <row r="140" spans="2:27" ht="12" customHeight="1">
      <c r="B140" s="55"/>
      <c r="C140" s="55"/>
      <c r="D140" s="56"/>
      <c r="O140" s="55"/>
      <c r="P140" s="55"/>
      <c r="Q140" s="56"/>
      <c r="AA140" s="55"/>
    </row>
    <row r="141" spans="2:27" ht="12" customHeight="1">
      <c r="B141" s="55"/>
      <c r="C141" s="55"/>
      <c r="D141" s="56"/>
      <c r="O141" s="55"/>
      <c r="P141" s="55"/>
      <c r="Q141" s="56"/>
      <c r="AA141" s="55"/>
    </row>
    <row r="142" spans="2:27" ht="12" customHeight="1">
      <c r="B142" s="55"/>
      <c r="C142" s="55"/>
      <c r="D142" s="56"/>
      <c r="O142" s="55"/>
      <c r="P142" s="55"/>
      <c r="Q142" s="56"/>
      <c r="AA142" s="55"/>
    </row>
    <row r="143" spans="2:27" ht="12" customHeight="1">
      <c r="B143" s="55"/>
      <c r="C143" s="55"/>
      <c r="D143" s="56"/>
      <c r="O143" s="55"/>
      <c r="P143" s="55"/>
      <c r="Q143" s="56"/>
      <c r="AA143" s="55"/>
    </row>
    <row r="144" spans="2:27" ht="12" customHeight="1">
      <c r="B144" s="55"/>
      <c r="C144" s="55"/>
      <c r="D144" s="56"/>
      <c r="O144" s="55"/>
      <c r="P144" s="55"/>
      <c r="Q144" s="56"/>
      <c r="AA144" s="55"/>
    </row>
    <row r="145" spans="2:27" ht="12" customHeight="1">
      <c r="B145" s="55"/>
      <c r="C145" s="55"/>
      <c r="D145" s="56"/>
      <c r="O145" s="55"/>
      <c r="P145" s="55"/>
      <c r="Q145" s="56"/>
      <c r="AA145" s="55"/>
    </row>
    <row r="146" spans="2:27" ht="12" customHeight="1">
      <c r="B146" s="55"/>
      <c r="C146" s="55"/>
      <c r="D146" s="56"/>
      <c r="O146" s="55"/>
      <c r="P146" s="55"/>
      <c r="Q146" s="56"/>
      <c r="AA146" s="55"/>
    </row>
    <row r="147" spans="2:27" ht="12" customHeight="1">
      <c r="B147" s="55"/>
      <c r="C147" s="55"/>
      <c r="D147" s="56"/>
      <c r="O147" s="55"/>
      <c r="P147" s="55"/>
      <c r="Q147" s="56"/>
      <c r="AA147" s="55"/>
    </row>
    <row r="148" spans="2:27" ht="12" customHeight="1">
      <c r="B148" s="55"/>
      <c r="C148" s="55"/>
      <c r="D148" s="56"/>
      <c r="O148" s="55"/>
      <c r="P148" s="55"/>
      <c r="Q148" s="56"/>
      <c r="AA148" s="55"/>
    </row>
    <row r="149" spans="2:27" ht="12" customHeight="1">
      <c r="B149" s="55"/>
      <c r="C149" s="55"/>
      <c r="D149" s="56"/>
      <c r="O149" s="55"/>
      <c r="P149" s="55"/>
      <c r="Q149" s="56"/>
      <c r="AA149" s="55"/>
    </row>
    <row r="150" spans="2:27" ht="12" customHeight="1">
      <c r="B150" s="55"/>
      <c r="C150" s="55"/>
      <c r="D150" s="56"/>
      <c r="O150" s="55"/>
      <c r="P150" s="55"/>
      <c r="Q150" s="56"/>
      <c r="AA150" s="55"/>
    </row>
    <row r="151" spans="2:27" ht="12" customHeight="1">
      <c r="B151" s="55"/>
      <c r="C151" s="55"/>
      <c r="D151" s="56"/>
      <c r="O151" s="55"/>
      <c r="P151" s="55"/>
      <c r="Q151" s="56"/>
      <c r="AA151" s="55"/>
    </row>
    <row r="152" spans="2:27" ht="12" customHeight="1">
      <c r="B152" s="55"/>
      <c r="C152" s="55"/>
      <c r="D152" s="56"/>
      <c r="O152" s="55"/>
      <c r="P152" s="55"/>
      <c r="Q152" s="56"/>
      <c r="AA152" s="55"/>
    </row>
    <row r="153" spans="2:27" ht="12" customHeight="1">
      <c r="B153" s="55"/>
      <c r="C153" s="55"/>
      <c r="D153" s="56"/>
      <c r="O153" s="55"/>
      <c r="P153" s="55"/>
      <c r="Q153" s="56"/>
      <c r="AA153" s="55"/>
    </row>
    <row r="154" spans="2:27" ht="12" customHeight="1">
      <c r="B154" s="55"/>
      <c r="C154" s="55"/>
      <c r="D154" s="56"/>
      <c r="O154" s="55"/>
      <c r="P154" s="55"/>
      <c r="Q154" s="56"/>
      <c r="AA154" s="55"/>
    </row>
    <row r="155" spans="2:27" ht="12" customHeight="1">
      <c r="B155" s="55"/>
      <c r="C155" s="55"/>
      <c r="D155" s="56"/>
      <c r="O155" s="55"/>
      <c r="P155" s="55"/>
      <c r="Q155" s="56"/>
      <c r="AA155" s="55"/>
    </row>
    <row r="156" spans="2:27" ht="12" customHeight="1">
      <c r="B156" s="55"/>
      <c r="C156" s="55"/>
      <c r="D156" s="56"/>
      <c r="O156" s="55"/>
      <c r="P156" s="55"/>
      <c r="Q156" s="56"/>
      <c r="AA156" s="55"/>
    </row>
    <row r="157" spans="2:27" ht="12" customHeight="1">
      <c r="B157" s="55"/>
      <c r="C157" s="55"/>
      <c r="D157" s="56"/>
      <c r="O157" s="55"/>
      <c r="P157" s="55"/>
      <c r="Q157" s="56"/>
      <c r="AA157" s="55"/>
    </row>
    <row r="158" spans="2:27" ht="12" customHeight="1">
      <c r="B158" s="55"/>
      <c r="C158" s="55"/>
      <c r="D158" s="56"/>
      <c r="O158" s="55"/>
      <c r="P158" s="55"/>
      <c r="Q158" s="56"/>
      <c r="AA158" s="55"/>
    </row>
    <row r="159" spans="2:27" ht="12" customHeight="1">
      <c r="B159" s="55"/>
      <c r="C159" s="55"/>
      <c r="D159" s="56"/>
      <c r="O159" s="55"/>
      <c r="P159" s="55"/>
      <c r="Q159" s="56"/>
      <c r="AA159" s="55"/>
    </row>
    <row r="160" spans="2:27" ht="12" customHeight="1">
      <c r="B160" s="55"/>
      <c r="C160" s="55"/>
      <c r="D160" s="56"/>
      <c r="O160" s="55"/>
      <c r="P160" s="55"/>
      <c r="Q160" s="56"/>
      <c r="AA160" s="55"/>
    </row>
    <row r="161" spans="2:43" ht="12" customHeight="1">
      <c r="B161" s="55"/>
      <c r="C161" s="55"/>
      <c r="D161" s="56"/>
      <c r="O161" s="55"/>
      <c r="P161" s="55"/>
      <c r="Q161" s="56"/>
      <c r="AA161" s="55"/>
    </row>
    <row r="162" spans="2:43" ht="12" customHeight="1">
      <c r="B162" s="55"/>
      <c r="C162" s="55"/>
      <c r="D162" s="56"/>
      <c r="O162" s="55"/>
      <c r="P162" s="55"/>
      <c r="Q162" s="56"/>
      <c r="AA162" s="55"/>
    </row>
    <row r="163" spans="2:43" ht="12" customHeight="1">
      <c r="B163" s="55"/>
      <c r="C163" s="55"/>
      <c r="D163" s="56"/>
      <c r="O163" s="55"/>
      <c r="P163" s="55"/>
      <c r="Q163" s="56"/>
      <c r="AA163" s="55"/>
    </row>
    <row r="164" spans="2:43" ht="12" customHeight="1">
      <c r="B164" s="55"/>
      <c r="C164" s="55"/>
      <c r="D164" s="56"/>
      <c r="O164" s="55"/>
      <c r="P164" s="55"/>
      <c r="Q164" s="56"/>
      <c r="AA164" s="55"/>
    </row>
    <row r="165" spans="2:43" ht="12" customHeight="1">
      <c r="B165" s="55"/>
      <c r="C165" s="55"/>
      <c r="D165" s="56"/>
      <c r="O165" s="55"/>
      <c r="P165" s="55"/>
      <c r="Q165" s="56"/>
      <c r="AA165" s="55"/>
    </row>
    <row r="166" spans="2:43" ht="12" customHeight="1">
      <c r="B166" s="55"/>
      <c r="C166" s="55"/>
      <c r="D166" s="56"/>
      <c r="O166" s="55"/>
      <c r="P166" s="55"/>
      <c r="Q166" s="56"/>
    </row>
    <row r="167" spans="2:43" ht="12" customHeight="1">
      <c r="B167" s="55"/>
      <c r="C167" s="55"/>
      <c r="D167" s="56"/>
      <c r="O167" s="55"/>
      <c r="P167" s="55"/>
      <c r="Q167" s="56"/>
    </row>
    <row r="168" spans="2:43" ht="12" customHeight="1">
      <c r="B168" s="55"/>
      <c r="C168" s="55"/>
      <c r="D168" s="56"/>
      <c r="O168" s="55"/>
      <c r="P168" s="55"/>
      <c r="Q168" s="56"/>
    </row>
    <row r="169" spans="2:43" ht="12" customHeight="1">
      <c r="B169" s="55"/>
      <c r="C169" s="55"/>
      <c r="D169" s="56"/>
      <c r="O169" s="55"/>
      <c r="P169" s="55"/>
      <c r="Q169" s="56"/>
    </row>
    <row r="170" spans="2:43" ht="12" customHeight="1">
      <c r="B170" s="55"/>
      <c r="C170" s="55"/>
      <c r="D170" s="56"/>
      <c r="O170" s="55"/>
      <c r="P170" s="55"/>
      <c r="Q170" s="56"/>
    </row>
    <row r="171" spans="2:43" ht="12" customHeight="1">
      <c r="B171" s="55"/>
      <c r="C171" s="55"/>
      <c r="D171" s="56"/>
      <c r="O171" s="55"/>
      <c r="P171" s="55"/>
      <c r="Q171" s="56"/>
    </row>
    <row r="172" spans="2:43" ht="12" customHeight="1">
      <c r="B172" s="55"/>
      <c r="C172" s="55"/>
      <c r="D172" s="56"/>
      <c r="O172" s="55"/>
      <c r="P172" s="55"/>
      <c r="Q172" s="56"/>
    </row>
    <row r="173" spans="2:43" ht="34.5" customHeight="1">
      <c r="B173" s="55"/>
      <c r="C173" s="55"/>
      <c r="D173" s="56"/>
      <c r="O173" s="55"/>
      <c r="P173" s="55"/>
      <c r="Q173" s="56"/>
    </row>
    <row r="174" spans="2:43" ht="14.25" customHeight="1">
      <c r="B174" s="55"/>
      <c r="C174" s="55"/>
      <c r="D174" s="56"/>
      <c r="O174" s="55"/>
      <c r="P174" s="55"/>
      <c r="Q174" s="56"/>
    </row>
    <row r="175" spans="2:43" ht="14.25" customHeight="1">
      <c r="B175" s="55"/>
      <c r="C175" s="55"/>
      <c r="D175" s="56"/>
      <c r="O175" s="55"/>
      <c r="P175" s="55"/>
      <c r="Q175" s="56"/>
    </row>
    <row r="176" spans="2:43" s="59" customFormat="1" ht="14.25" customHeight="1">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P12:Q12"/>
    <mergeCell ref="C13:D13"/>
    <mergeCell ref="P13:Q13"/>
    <mergeCell ref="AC13:AD13"/>
    <mergeCell ref="C14:D14"/>
    <mergeCell ref="AC14:AD14"/>
    <mergeCell ref="C10:D10"/>
    <mergeCell ref="P10:Q10"/>
    <mergeCell ref="AC10:AD10"/>
    <mergeCell ref="C18:D18"/>
    <mergeCell ref="P18:Q18"/>
    <mergeCell ref="AC18:AD18"/>
    <mergeCell ref="P19:Q19"/>
    <mergeCell ref="C20:D20"/>
    <mergeCell ref="AC20:AD20"/>
    <mergeCell ref="P15:Q15"/>
    <mergeCell ref="C16:D16"/>
    <mergeCell ref="P16:Q16"/>
    <mergeCell ref="AC16:AD16"/>
    <mergeCell ref="C17:D17"/>
    <mergeCell ref="AC17:AD17"/>
    <mergeCell ref="C11:D11"/>
    <mergeCell ref="P11:Q11"/>
    <mergeCell ref="AC11:AD11"/>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X6:X7"/>
    <mergeCell ref="Y6:Y7"/>
    <mergeCell ref="J4:L5"/>
    <mergeCell ref="S4:S5"/>
    <mergeCell ref="T5:T6"/>
    <mergeCell ref="V5:V6"/>
    <mergeCell ref="AF4:AF5"/>
    <mergeCell ref="AG5:AG6"/>
    <mergeCell ref="AI5:AI6"/>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84" t="s">
        <v>232</v>
      </c>
      <c r="D1" s="384"/>
      <c r="E1" s="384"/>
      <c r="F1" s="384"/>
      <c r="G1" s="384"/>
      <c r="H1" s="384"/>
      <c r="I1" s="384"/>
      <c r="J1" s="384"/>
      <c r="K1" s="384"/>
      <c r="L1" s="384"/>
      <c r="M1" s="384"/>
      <c r="N1" s="384"/>
      <c r="O1" s="384"/>
      <c r="P1" s="203"/>
      <c r="Q1" s="203"/>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4" t="s">
        <v>0</v>
      </c>
      <c r="P3" s="148"/>
      <c r="Q3" s="148"/>
      <c r="R3" s="148"/>
    </row>
    <row r="4" spans="1:18" s="161" customFormat="1" ht="30" customHeight="1">
      <c r="A4" s="144"/>
      <c r="B4" s="144"/>
      <c r="C4" s="149"/>
      <c r="D4" s="385" t="s">
        <v>210</v>
      </c>
      <c r="E4" s="386"/>
      <c r="F4" s="386"/>
      <c r="G4" s="386"/>
      <c r="H4" s="205"/>
      <c r="I4" s="385" t="s">
        <v>211</v>
      </c>
      <c r="J4" s="386"/>
      <c r="K4" s="386"/>
      <c r="L4" s="386"/>
      <c r="M4" s="386"/>
      <c r="N4" s="386"/>
      <c r="O4" s="386"/>
      <c r="P4" s="206"/>
      <c r="Q4" s="150"/>
      <c r="R4" s="150"/>
    </row>
    <row r="5" spans="1:18" s="161" customFormat="1" ht="9.75" customHeight="1">
      <c r="A5" s="151"/>
      <c r="B5" s="151"/>
      <c r="C5" s="152"/>
      <c r="D5" s="191"/>
      <c r="E5" s="207"/>
      <c r="F5" s="208"/>
      <c r="G5" s="209"/>
      <c r="H5" s="154"/>
      <c r="I5" s="160"/>
      <c r="J5" s="207"/>
      <c r="K5" s="207"/>
      <c r="L5" s="207"/>
      <c r="M5" s="207"/>
      <c r="N5" s="210"/>
      <c r="O5" s="210"/>
      <c r="P5" s="192"/>
      <c r="Q5" s="153"/>
      <c r="R5" s="153"/>
    </row>
    <row r="6" spans="1:18" s="161" customFormat="1" ht="9.75" customHeight="1">
      <c r="A6" s="151"/>
      <c r="B6" s="151"/>
      <c r="C6" s="152"/>
      <c r="D6" s="211"/>
      <c r="E6" s="387" t="s">
        <v>212</v>
      </c>
      <c r="F6" s="388"/>
      <c r="G6" s="212"/>
      <c r="H6" s="213"/>
      <c r="I6" s="211"/>
      <c r="J6" s="391" t="s">
        <v>213</v>
      </c>
      <c r="K6" s="392"/>
      <c r="L6" s="392"/>
      <c r="M6" s="392"/>
      <c r="N6" s="214"/>
      <c r="O6" s="214"/>
      <c r="P6" s="192"/>
      <c r="Q6" s="153"/>
      <c r="R6" s="153"/>
    </row>
    <row r="7" spans="1:18" s="161" customFormat="1" ht="39" customHeight="1">
      <c r="A7" s="151"/>
      <c r="B7" s="151"/>
      <c r="C7" s="152"/>
      <c r="D7" s="215" t="s">
        <v>214</v>
      </c>
      <c r="E7" s="389"/>
      <c r="F7" s="390"/>
      <c r="G7" s="270" t="s">
        <v>215</v>
      </c>
      <c r="H7" s="213"/>
      <c r="I7" s="215" t="s">
        <v>214</v>
      </c>
      <c r="J7" s="393"/>
      <c r="K7" s="394"/>
      <c r="L7" s="394"/>
      <c r="M7" s="395"/>
      <c r="N7" s="387" t="s">
        <v>216</v>
      </c>
      <c r="O7" s="388"/>
      <c r="P7" s="192"/>
      <c r="Q7" s="153"/>
      <c r="R7" s="153"/>
    </row>
    <row r="8" spans="1:18" s="161" customFormat="1" ht="24" customHeight="1">
      <c r="A8" s="151"/>
      <c r="B8" s="151"/>
      <c r="C8" s="152"/>
      <c r="D8" s="215"/>
      <c r="E8" s="216" t="s">
        <v>150</v>
      </c>
      <c r="F8" s="217" t="s">
        <v>217</v>
      </c>
      <c r="G8" s="216" t="s">
        <v>150</v>
      </c>
      <c r="H8" s="213"/>
      <c r="I8" s="215"/>
      <c r="J8" s="372" t="s">
        <v>218</v>
      </c>
      <c r="K8" s="373"/>
      <c r="L8" s="374" t="s">
        <v>219</v>
      </c>
      <c r="M8" s="375"/>
      <c r="N8" s="376" t="s">
        <v>218</v>
      </c>
      <c r="O8" s="377"/>
      <c r="P8" s="192"/>
      <c r="Q8" s="153"/>
      <c r="R8" s="153"/>
    </row>
    <row r="9" spans="1:18" s="161" customFormat="1" ht="13.5">
      <c r="A9" s="155"/>
      <c r="B9" s="155"/>
      <c r="C9" s="156"/>
      <c r="D9" s="218" t="s">
        <v>178</v>
      </c>
      <c r="E9" s="219" t="s">
        <v>179</v>
      </c>
      <c r="F9" s="220" t="s">
        <v>220</v>
      </c>
      <c r="G9" s="219" t="s">
        <v>104</v>
      </c>
      <c r="H9" s="213"/>
      <c r="I9" s="218" t="s">
        <v>221</v>
      </c>
      <c r="J9" s="378" t="s">
        <v>222</v>
      </c>
      <c r="K9" s="379"/>
      <c r="L9" s="380" t="s">
        <v>223</v>
      </c>
      <c r="M9" s="381"/>
      <c r="N9" s="382" t="s">
        <v>224</v>
      </c>
      <c r="O9" s="383"/>
      <c r="P9" s="221"/>
      <c r="Q9" s="153"/>
      <c r="R9" s="153"/>
    </row>
    <row r="10" spans="1:18" s="161" customFormat="1" ht="18" customHeight="1">
      <c r="A10" s="144"/>
      <c r="B10" s="144"/>
      <c r="C10" s="193" t="s">
        <v>1</v>
      </c>
      <c r="D10" s="222">
        <v>345</v>
      </c>
      <c r="E10" s="223">
        <v>160</v>
      </c>
      <c r="F10" s="224">
        <v>0.46</v>
      </c>
      <c r="G10" s="223">
        <v>157</v>
      </c>
      <c r="H10" s="225"/>
      <c r="I10" s="222">
        <v>369</v>
      </c>
      <c r="J10" s="226">
        <v>164</v>
      </c>
      <c r="K10" s="227">
        <v>4</v>
      </c>
      <c r="L10" s="228">
        <v>0.44</v>
      </c>
      <c r="M10" s="229">
        <v>-0.02</v>
      </c>
      <c r="N10" s="222">
        <v>162</v>
      </c>
      <c r="O10" s="230">
        <v>5</v>
      </c>
      <c r="P10" s="231"/>
      <c r="Q10" s="157"/>
      <c r="R10" s="157"/>
    </row>
    <row r="11" spans="1:18" s="161" customFormat="1" ht="18" customHeight="1">
      <c r="A11" s="144"/>
      <c r="B11" s="144"/>
      <c r="C11" s="194" t="s">
        <v>105</v>
      </c>
      <c r="D11" s="232">
        <v>154</v>
      </c>
      <c r="E11" s="233">
        <v>14</v>
      </c>
      <c r="F11" s="234">
        <v>0.09</v>
      </c>
      <c r="G11" s="233">
        <v>5</v>
      </c>
      <c r="H11" s="225"/>
      <c r="I11" s="232">
        <v>171</v>
      </c>
      <c r="J11" s="235">
        <v>36</v>
      </c>
      <c r="K11" s="236">
        <v>21</v>
      </c>
      <c r="L11" s="237">
        <v>0.21</v>
      </c>
      <c r="M11" s="238">
        <v>0.12</v>
      </c>
      <c r="N11" s="232">
        <v>29</v>
      </c>
      <c r="O11" s="239">
        <v>24</v>
      </c>
      <c r="P11" s="231"/>
      <c r="Q11" s="157"/>
      <c r="R11" s="157"/>
    </row>
    <row r="12" spans="1:18" s="161" customFormat="1" ht="18" customHeight="1">
      <c r="A12" s="144"/>
      <c r="B12" s="144"/>
      <c r="C12" s="194" t="s">
        <v>106</v>
      </c>
      <c r="D12" s="232">
        <v>137</v>
      </c>
      <c r="E12" s="233">
        <v>52</v>
      </c>
      <c r="F12" s="234">
        <v>0.38</v>
      </c>
      <c r="G12" s="233">
        <v>50</v>
      </c>
      <c r="H12" s="225"/>
      <c r="I12" s="232">
        <v>157</v>
      </c>
      <c r="J12" s="235">
        <v>65</v>
      </c>
      <c r="K12" s="236">
        <v>13</v>
      </c>
      <c r="L12" s="237">
        <v>0.41</v>
      </c>
      <c r="M12" s="238">
        <v>0.04</v>
      </c>
      <c r="N12" s="232">
        <v>65</v>
      </c>
      <c r="O12" s="239">
        <v>15</v>
      </c>
      <c r="P12" s="231"/>
      <c r="Q12" s="157"/>
      <c r="R12" s="157"/>
    </row>
    <row r="13" spans="1:18" s="161" customFormat="1" ht="18" customHeight="1">
      <c r="A13" s="144"/>
      <c r="B13" s="144"/>
      <c r="C13" s="194" t="s">
        <v>107</v>
      </c>
      <c r="D13" s="232">
        <v>192</v>
      </c>
      <c r="E13" s="233">
        <v>106</v>
      </c>
      <c r="F13" s="234">
        <v>0.55000000000000004</v>
      </c>
      <c r="G13" s="233">
        <v>106</v>
      </c>
      <c r="H13" s="225"/>
      <c r="I13" s="232">
        <v>184</v>
      </c>
      <c r="J13" s="235">
        <v>143</v>
      </c>
      <c r="K13" s="236">
        <v>37</v>
      </c>
      <c r="L13" s="237">
        <v>0.78</v>
      </c>
      <c r="M13" s="238">
        <v>0.23</v>
      </c>
      <c r="N13" s="232">
        <v>93</v>
      </c>
      <c r="O13" s="239">
        <v>-12</v>
      </c>
      <c r="P13" s="231"/>
      <c r="Q13" s="157"/>
      <c r="R13" s="157"/>
    </row>
    <row r="14" spans="1:18" s="161" customFormat="1" ht="18" customHeight="1">
      <c r="A14" s="144"/>
      <c r="B14" s="144"/>
      <c r="C14" s="194" t="s">
        <v>108</v>
      </c>
      <c r="D14" s="232">
        <v>276</v>
      </c>
      <c r="E14" s="233">
        <v>134</v>
      </c>
      <c r="F14" s="234">
        <v>0.48</v>
      </c>
      <c r="G14" s="233">
        <v>113</v>
      </c>
      <c r="H14" s="225"/>
      <c r="I14" s="232">
        <v>299</v>
      </c>
      <c r="J14" s="235">
        <v>142</v>
      </c>
      <c r="K14" s="236">
        <v>8</v>
      </c>
      <c r="L14" s="237">
        <v>0.47</v>
      </c>
      <c r="M14" s="238">
        <v>-0.01</v>
      </c>
      <c r="N14" s="232">
        <v>109</v>
      </c>
      <c r="O14" s="239">
        <v>-4</v>
      </c>
      <c r="P14" s="231"/>
      <c r="Q14" s="157"/>
      <c r="R14" s="157"/>
    </row>
    <row r="15" spans="1:18" s="161" customFormat="1" ht="18" customHeight="1">
      <c r="A15" s="144"/>
      <c r="B15" s="144"/>
      <c r="C15" s="194" t="s">
        <v>109</v>
      </c>
      <c r="D15" s="232">
        <v>239</v>
      </c>
      <c r="E15" s="233">
        <v>46</v>
      </c>
      <c r="F15" s="234">
        <v>0.19</v>
      </c>
      <c r="G15" s="233">
        <v>39</v>
      </c>
      <c r="H15" s="225"/>
      <c r="I15" s="232">
        <v>242</v>
      </c>
      <c r="J15" s="235">
        <v>60</v>
      </c>
      <c r="K15" s="236">
        <v>15</v>
      </c>
      <c r="L15" s="237">
        <v>0.25</v>
      </c>
      <c r="M15" s="238">
        <v>0.06</v>
      </c>
      <c r="N15" s="232">
        <v>45</v>
      </c>
      <c r="O15" s="239">
        <v>6</v>
      </c>
      <c r="P15" s="231"/>
      <c r="Q15" s="157"/>
      <c r="R15" s="157"/>
    </row>
    <row r="16" spans="1:18" s="161" customFormat="1" ht="18" customHeight="1">
      <c r="A16" s="144"/>
      <c r="B16" s="144"/>
      <c r="C16" s="194" t="s">
        <v>110</v>
      </c>
      <c r="D16" s="232">
        <v>171</v>
      </c>
      <c r="E16" s="233">
        <v>43</v>
      </c>
      <c r="F16" s="234">
        <v>0.25</v>
      </c>
      <c r="G16" s="233">
        <v>41</v>
      </c>
      <c r="H16" s="225"/>
      <c r="I16" s="232">
        <v>172</v>
      </c>
      <c r="J16" s="235">
        <v>31</v>
      </c>
      <c r="K16" s="236">
        <v>-12</v>
      </c>
      <c r="L16" s="237">
        <v>0.18</v>
      </c>
      <c r="M16" s="238">
        <v>-7.0000000000000007E-2</v>
      </c>
      <c r="N16" s="232">
        <v>31</v>
      </c>
      <c r="O16" s="239">
        <v>-10</v>
      </c>
      <c r="P16" s="231"/>
      <c r="Q16" s="157"/>
      <c r="R16" s="157"/>
    </row>
    <row r="17" spans="1:18" s="161" customFormat="1" ht="18" customHeight="1">
      <c r="A17" s="144"/>
      <c r="B17" s="144"/>
      <c r="C17" s="194" t="s">
        <v>111</v>
      </c>
      <c r="D17" s="232">
        <v>151</v>
      </c>
      <c r="E17" s="233">
        <v>5</v>
      </c>
      <c r="F17" s="234">
        <v>0.03</v>
      </c>
      <c r="G17" s="233">
        <v>1</v>
      </c>
      <c r="H17" s="225"/>
      <c r="I17" s="232">
        <v>131</v>
      </c>
      <c r="J17" s="235">
        <v>33</v>
      </c>
      <c r="K17" s="236">
        <v>28</v>
      </c>
      <c r="L17" s="237">
        <v>0.25</v>
      </c>
      <c r="M17" s="238">
        <v>0.22</v>
      </c>
      <c r="N17" s="232">
        <v>3</v>
      </c>
      <c r="O17" s="239">
        <v>2</v>
      </c>
      <c r="P17" s="231"/>
      <c r="Q17" s="157"/>
      <c r="R17" s="157"/>
    </row>
    <row r="18" spans="1:18" s="161" customFormat="1" ht="18" customHeight="1">
      <c r="A18" s="144"/>
      <c r="B18" s="144"/>
      <c r="C18" s="194" t="s">
        <v>112</v>
      </c>
      <c r="D18" s="232">
        <v>129</v>
      </c>
      <c r="E18" s="233">
        <v>64</v>
      </c>
      <c r="F18" s="234">
        <v>0.49</v>
      </c>
      <c r="G18" s="233">
        <v>61</v>
      </c>
      <c r="H18" s="225"/>
      <c r="I18" s="232">
        <v>136</v>
      </c>
      <c r="J18" s="235">
        <v>72</v>
      </c>
      <c r="K18" s="236">
        <v>8</v>
      </c>
      <c r="L18" s="237">
        <v>0.53</v>
      </c>
      <c r="M18" s="238">
        <v>0.03</v>
      </c>
      <c r="N18" s="232">
        <v>59</v>
      </c>
      <c r="O18" s="239">
        <v>-2</v>
      </c>
      <c r="P18" s="231"/>
      <c r="Q18" s="157"/>
      <c r="R18" s="157"/>
    </row>
    <row r="19" spans="1:18" s="161" customFormat="1" ht="18" customHeight="1">
      <c r="A19" s="144"/>
      <c r="B19" s="144"/>
      <c r="C19" s="194" t="s">
        <v>113</v>
      </c>
      <c r="D19" s="232">
        <v>25</v>
      </c>
      <c r="E19" s="233">
        <v>5</v>
      </c>
      <c r="F19" s="234">
        <v>0.2</v>
      </c>
      <c r="G19" s="233">
        <v>1</v>
      </c>
      <c r="H19" s="225"/>
      <c r="I19" s="232">
        <v>27</v>
      </c>
      <c r="J19" s="235">
        <v>7</v>
      </c>
      <c r="K19" s="236">
        <v>2</v>
      </c>
      <c r="L19" s="237">
        <v>0.24</v>
      </c>
      <c r="M19" s="238">
        <v>0.04</v>
      </c>
      <c r="N19" s="232" t="s">
        <v>2</v>
      </c>
      <c r="O19" s="239" t="s">
        <v>2</v>
      </c>
      <c r="P19" s="231"/>
      <c r="Q19" s="157"/>
      <c r="R19" s="157"/>
    </row>
    <row r="20" spans="1:18" s="161" customFormat="1" ht="18" customHeight="1">
      <c r="A20" s="144"/>
      <c r="B20" s="144"/>
      <c r="C20" s="194" t="s">
        <v>114</v>
      </c>
      <c r="D20" s="232">
        <v>42</v>
      </c>
      <c r="E20" s="233">
        <v>8</v>
      </c>
      <c r="F20" s="234">
        <v>0.18</v>
      </c>
      <c r="G20" s="233">
        <v>1</v>
      </c>
      <c r="H20" s="225"/>
      <c r="I20" s="232">
        <v>53</v>
      </c>
      <c r="J20" s="235">
        <v>8</v>
      </c>
      <c r="K20" s="236">
        <v>0</v>
      </c>
      <c r="L20" s="237">
        <v>0.15</v>
      </c>
      <c r="M20" s="238">
        <v>-0.03</v>
      </c>
      <c r="N20" s="232">
        <v>1</v>
      </c>
      <c r="O20" s="239">
        <v>0</v>
      </c>
      <c r="P20" s="231"/>
      <c r="Q20" s="157"/>
      <c r="R20" s="157"/>
    </row>
    <row r="21" spans="1:18" s="161" customFormat="1" ht="18" customHeight="1">
      <c r="A21" s="158"/>
      <c r="B21" s="158"/>
      <c r="C21" s="194" t="s">
        <v>115</v>
      </c>
      <c r="D21" s="232">
        <v>108</v>
      </c>
      <c r="E21" s="233">
        <v>10</v>
      </c>
      <c r="F21" s="234">
        <v>0.09</v>
      </c>
      <c r="G21" s="233">
        <v>9</v>
      </c>
      <c r="H21" s="225"/>
      <c r="I21" s="232">
        <v>111</v>
      </c>
      <c r="J21" s="235">
        <v>15</v>
      </c>
      <c r="K21" s="236">
        <v>5</v>
      </c>
      <c r="L21" s="237">
        <v>0.13</v>
      </c>
      <c r="M21" s="238">
        <v>0.04</v>
      </c>
      <c r="N21" s="232">
        <v>8</v>
      </c>
      <c r="O21" s="239">
        <v>-2</v>
      </c>
      <c r="P21" s="231"/>
      <c r="Q21" s="157"/>
      <c r="R21" s="157"/>
    </row>
    <row r="22" spans="1:18" s="161" customFormat="1" ht="18" customHeight="1">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c r="A23" s="158"/>
      <c r="B23" s="158"/>
      <c r="C23" s="194" t="s">
        <v>3</v>
      </c>
      <c r="D23" s="232">
        <v>3</v>
      </c>
      <c r="E23" s="233" t="s">
        <v>2</v>
      </c>
      <c r="F23" s="234" t="s">
        <v>2</v>
      </c>
      <c r="G23" s="233" t="s">
        <v>2</v>
      </c>
      <c r="H23" s="225"/>
      <c r="I23" s="232">
        <v>3</v>
      </c>
      <c r="J23" s="235" t="s">
        <v>2</v>
      </c>
      <c r="K23" s="236" t="s">
        <v>2</v>
      </c>
      <c r="L23" s="237" t="s">
        <v>2</v>
      </c>
      <c r="M23" s="238" t="s">
        <v>2</v>
      </c>
      <c r="N23" s="232" t="s">
        <v>2</v>
      </c>
      <c r="O23" s="239" t="s">
        <v>2</v>
      </c>
      <c r="P23" s="231"/>
      <c r="Q23" s="157"/>
      <c r="R23" s="157"/>
    </row>
    <row r="24" spans="1:18" s="161" customFormat="1" ht="18" customHeight="1">
      <c r="A24" s="158"/>
      <c r="B24" s="158"/>
      <c r="C24" s="194" t="s">
        <v>117</v>
      </c>
      <c r="D24" s="232">
        <v>6</v>
      </c>
      <c r="E24" s="233" t="s">
        <v>2</v>
      </c>
      <c r="F24" s="234" t="s">
        <v>2</v>
      </c>
      <c r="G24" s="233" t="s">
        <v>2</v>
      </c>
      <c r="H24" s="225"/>
      <c r="I24" s="232">
        <v>5</v>
      </c>
      <c r="J24" s="235" t="s">
        <v>2</v>
      </c>
      <c r="K24" s="236" t="s">
        <v>2</v>
      </c>
      <c r="L24" s="237" t="s">
        <v>2</v>
      </c>
      <c r="M24" s="238" t="s">
        <v>2</v>
      </c>
      <c r="N24" s="232" t="s">
        <v>2</v>
      </c>
      <c r="O24" s="239" t="s">
        <v>2</v>
      </c>
      <c r="P24" s="231"/>
      <c r="Q24" s="157"/>
      <c r="R24" s="157"/>
    </row>
    <row r="25" spans="1:18" s="161" customFormat="1" ht="18" customHeight="1">
      <c r="A25" s="158"/>
      <c r="B25" s="158"/>
      <c r="C25" s="194" t="s">
        <v>118</v>
      </c>
      <c r="D25" s="232">
        <v>87</v>
      </c>
      <c r="E25" s="233">
        <v>38</v>
      </c>
      <c r="F25" s="234">
        <v>0.44</v>
      </c>
      <c r="G25" s="233">
        <v>34</v>
      </c>
      <c r="H25" s="225"/>
      <c r="I25" s="232">
        <v>87</v>
      </c>
      <c r="J25" s="235">
        <v>38</v>
      </c>
      <c r="K25" s="236">
        <v>-1</v>
      </c>
      <c r="L25" s="237">
        <v>0.43</v>
      </c>
      <c r="M25" s="238">
        <v>-0.01</v>
      </c>
      <c r="N25" s="232">
        <v>37</v>
      </c>
      <c r="O25" s="239">
        <v>3</v>
      </c>
      <c r="P25" s="231"/>
      <c r="Q25" s="157"/>
      <c r="R25" s="157"/>
    </row>
    <row r="26" spans="1:18" s="161" customFormat="1" ht="18" customHeight="1">
      <c r="A26" s="158"/>
      <c r="B26" s="158"/>
      <c r="C26" s="194" t="s">
        <v>119</v>
      </c>
      <c r="D26" s="232">
        <v>12</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c r="A27" s="144"/>
      <c r="B27" s="144"/>
      <c r="C27" s="194" t="s">
        <v>120</v>
      </c>
      <c r="D27" s="232">
        <v>366</v>
      </c>
      <c r="E27" s="233">
        <v>113</v>
      </c>
      <c r="F27" s="234">
        <v>0.31</v>
      </c>
      <c r="G27" s="233">
        <v>84</v>
      </c>
      <c r="H27" s="225"/>
      <c r="I27" s="232">
        <v>369</v>
      </c>
      <c r="J27" s="235">
        <v>109</v>
      </c>
      <c r="K27" s="236">
        <v>-4</v>
      </c>
      <c r="L27" s="237">
        <v>0.3</v>
      </c>
      <c r="M27" s="238">
        <v>-0.01</v>
      </c>
      <c r="N27" s="232">
        <v>73</v>
      </c>
      <c r="O27" s="239">
        <v>-11</v>
      </c>
      <c r="P27" s="231"/>
      <c r="Q27" s="157"/>
      <c r="R27" s="157"/>
    </row>
    <row r="28" spans="1:18" s="161" customFormat="1" ht="18" customHeight="1">
      <c r="A28" s="144"/>
      <c r="B28" s="144"/>
      <c r="C28" s="194" t="s">
        <v>121</v>
      </c>
      <c r="D28" s="232">
        <v>97</v>
      </c>
      <c r="E28" s="233">
        <v>1</v>
      </c>
      <c r="F28" s="234">
        <v>0.01</v>
      </c>
      <c r="G28" s="233">
        <v>1</v>
      </c>
      <c r="H28" s="225"/>
      <c r="I28" s="232">
        <v>100</v>
      </c>
      <c r="J28" s="235" t="s">
        <v>2</v>
      </c>
      <c r="K28" s="236" t="s">
        <v>2</v>
      </c>
      <c r="L28" s="237" t="s">
        <v>2</v>
      </c>
      <c r="M28" s="238" t="s">
        <v>2</v>
      </c>
      <c r="N28" s="232" t="s">
        <v>2</v>
      </c>
      <c r="O28" s="239" t="s">
        <v>2</v>
      </c>
      <c r="P28" s="231"/>
      <c r="Q28" s="157"/>
      <c r="R28" s="157"/>
    </row>
    <row r="29" spans="1:18" s="161" customFormat="1" ht="18" customHeight="1">
      <c r="A29" s="144"/>
      <c r="B29" s="144"/>
      <c r="C29" s="194" t="s">
        <v>122</v>
      </c>
      <c r="D29" s="232">
        <v>58</v>
      </c>
      <c r="E29" s="233">
        <v>8</v>
      </c>
      <c r="F29" s="234">
        <v>0.13</v>
      </c>
      <c r="G29" s="233" t="s">
        <v>2</v>
      </c>
      <c r="H29" s="225"/>
      <c r="I29" s="232">
        <v>65</v>
      </c>
      <c r="J29" s="235">
        <v>11</v>
      </c>
      <c r="K29" s="236">
        <v>4</v>
      </c>
      <c r="L29" s="237">
        <v>0.17</v>
      </c>
      <c r="M29" s="238">
        <v>0.04</v>
      </c>
      <c r="N29" s="232" t="s">
        <v>2</v>
      </c>
      <c r="O29" s="239" t="s">
        <v>2</v>
      </c>
      <c r="P29" s="231"/>
      <c r="Q29" s="157"/>
      <c r="R29" s="157"/>
    </row>
    <row r="30" spans="1:18" s="161" customFormat="1" ht="18" customHeight="1">
      <c r="A30" s="144"/>
      <c r="B30" s="144"/>
      <c r="C30" s="194" t="s">
        <v>123</v>
      </c>
      <c r="D30" s="232">
        <v>55</v>
      </c>
      <c r="E30" s="233">
        <v>8</v>
      </c>
      <c r="F30" s="234">
        <v>0.14000000000000001</v>
      </c>
      <c r="G30" s="233">
        <v>8</v>
      </c>
      <c r="H30" s="225"/>
      <c r="I30" s="232">
        <v>51</v>
      </c>
      <c r="J30" s="235">
        <v>7</v>
      </c>
      <c r="K30" s="236">
        <v>-1</v>
      </c>
      <c r="L30" s="237">
        <v>0.13</v>
      </c>
      <c r="M30" s="238">
        <v>-0.01</v>
      </c>
      <c r="N30" s="232">
        <v>5</v>
      </c>
      <c r="O30" s="239">
        <v>-3</v>
      </c>
      <c r="P30" s="231"/>
      <c r="Q30" s="157"/>
      <c r="R30" s="157"/>
    </row>
    <row r="31" spans="1:18" s="161" customFormat="1" ht="18" customHeight="1">
      <c r="A31" s="144"/>
      <c r="B31" s="144"/>
      <c r="C31" s="194" t="s">
        <v>124</v>
      </c>
      <c r="D31" s="232">
        <v>33</v>
      </c>
      <c r="E31" s="233">
        <v>7</v>
      </c>
      <c r="F31" s="234">
        <v>0.21</v>
      </c>
      <c r="G31" s="233">
        <v>5</v>
      </c>
      <c r="H31" s="225"/>
      <c r="I31" s="232">
        <v>18</v>
      </c>
      <c r="J31" s="235">
        <v>11</v>
      </c>
      <c r="K31" s="236">
        <v>4</v>
      </c>
      <c r="L31" s="237">
        <v>0.63</v>
      </c>
      <c r="M31" s="238">
        <v>0.42</v>
      </c>
      <c r="N31" s="232">
        <v>5</v>
      </c>
      <c r="O31" s="239">
        <v>-1</v>
      </c>
      <c r="P31" s="231"/>
      <c r="Q31" s="157"/>
      <c r="R31" s="157"/>
    </row>
    <row r="32" spans="1:18" s="161" customFormat="1" ht="18" customHeight="1">
      <c r="A32" s="144"/>
      <c r="B32" s="144"/>
      <c r="C32" s="194" t="s">
        <v>125</v>
      </c>
      <c r="D32" s="232">
        <v>44</v>
      </c>
      <c r="E32" s="233">
        <v>3</v>
      </c>
      <c r="F32" s="234">
        <v>7.0000000000000007E-2</v>
      </c>
      <c r="G32" s="233">
        <v>2</v>
      </c>
      <c r="H32" s="225"/>
      <c r="I32" s="232">
        <v>43</v>
      </c>
      <c r="J32" s="235">
        <v>2</v>
      </c>
      <c r="K32" s="236">
        <v>-1</v>
      </c>
      <c r="L32" s="237">
        <v>0.04</v>
      </c>
      <c r="M32" s="238">
        <v>-0.03</v>
      </c>
      <c r="N32" s="232">
        <v>1</v>
      </c>
      <c r="O32" s="239">
        <v>-1</v>
      </c>
      <c r="P32" s="231"/>
      <c r="Q32" s="157"/>
      <c r="R32" s="157"/>
    </row>
    <row r="33" spans="1:18" s="161" customFormat="1" ht="18" customHeight="1">
      <c r="A33" s="144"/>
      <c r="B33" s="144"/>
      <c r="C33" s="194" t="s">
        <v>126</v>
      </c>
      <c r="D33" s="232">
        <v>46</v>
      </c>
      <c r="E33" s="233">
        <v>32</v>
      </c>
      <c r="F33" s="234">
        <v>0.69</v>
      </c>
      <c r="G33" s="233" t="s">
        <v>2</v>
      </c>
      <c r="H33" s="225"/>
      <c r="I33" s="232">
        <v>45</v>
      </c>
      <c r="J33" s="235">
        <v>30</v>
      </c>
      <c r="K33" s="236">
        <v>-2</v>
      </c>
      <c r="L33" s="237">
        <v>0.67</v>
      </c>
      <c r="M33" s="238">
        <v>-0.02</v>
      </c>
      <c r="N33" s="232" t="s">
        <v>2</v>
      </c>
      <c r="O33" s="239" t="s">
        <v>2</v>
      </c>
      <c r="P33" s="231"/>
      <c r="Q33" s="157"/>
      <c r="R33" s="157"/>
    </row>
    <row r="34" spans="1:18" s="161" customFormat="1" ht="18" customHeight="1">
      <c r="A34" s="144"/>
      <c r="B34" s="144"/>
      <c r="C34" s="195" t="s">
        <v>127</v>
      </c>
      <c r="D34" s="232">
        <v>66</v>
      </c>
      <c r="E34" s="233">
        <v>38</v>
      </c>
      <c r="F34" s="234">
        <v>0.57999999999999996</v>
      </c>
      <c r="G34" s="233">
        <v>8</v>
      </c>
      <c r="H34" s="225"/>
      <c r="I34" s="232">
        <v>46</v>
      </c>
      <c r="J34" s="235">
        <v>28</v>
      </c>
      <c r="K34" s="236">
        <v>-10</v>
      </c>
      <c r="L34" s="237">
        <v>0.61</v>
      </c>
      <c r="M34" s="238">
        <v>0.04</v>
      </c>
      <c r="N34" s="232">
        <v>5</v>
      </c>
      <c r="O34" s="239">
        <v>-4</v>
      </c>
      <c r="P34" s="231"/>
      <c r="Q34" s="157"/>
      <c r="R34" s="157"/>
    </row>
    <row r="35" spans="1:18" s="161" customFormat="1" ht="18" customHeight="1">
      <c r="A35" s="144"/>
      <c r="B35" s="144"/>
      <c r="C35" s="195" t="s">
        <v>128</v>
      </c>
      <c r="D35" s="232">
        <v>15</v>
      </c>
      <c r="E35" s="233">
        <v>6</v>
      </c>
      <c r="F35" s="234">
        <v>0.42</v>
      </c>
      <c r="G35" s="233">
        <v>1</v>
      </c>
      <c r="H35" s="225"/>
      <c r="I35" s="232">
        <v>18</v>
      </c>
      <c r="J35" s="235">
        <v>5</v>
      </c>
      <c r="K35" s="236">
        <v>-1</v>
      </c>
      <c r="L35" s="237">
        <v>0.28000000000000003</v>
      </c>
      <c r="M35" s="238">
        <v>-0.14000000000000001</v>
      </c>
      <c r="N35" s="232">
        <v>1</v>
      </c>
      <c r="O35" s="239">
        <v>0</v>
      </c>
      <c r="P35" s="231"/>
      <c r="Q35" s="157"/>
      <c r="R35" s="157"/>
    </row>
    <row r="36" spans="1:18" s="161" customFormat="1" ht="18" customHeight="1">
      <c r="A36" s="144"/>
      <c r="B36" s="144"/>
      <c r="C36" s="195" t="s">
        <v>129</v>
      </c>
      <c r="D36" s="232">
        <v>3</v>
      </c>
      <c r="E36" s="233" t="s">
        <v>2</v>
      </c>
      <c r="F36" s="234" t="s">
        <v>2</v>
      </c>
      <c r="G36" s="233" t="s">
        <v>2</v>
      </c>
      <c r="H36" s="225"/>
      <c r="I36" s="232">
        <v>3</v>
      </c>
      <c r="J36" s="235" t="s">
        <v>2</v>
      </c>
      <c r="K36" s="236" t="s">
        <v>2</v>
      </c>
      <c r="L36" s="237" t="s">
        <v>2</v>
      </c>
      <c r="M36" s="238" t="s">
        <v>2</v>
      </c>
      <c r="N36" s="232" t="s">
        <v>2</v>
      </c>
      <c r="O36" s="239" t="s">
        <v>2</v>
      </c>
      <c r="P36" s="231"/>
      <c r="Q36" s="157"/>
      <c r="R36" s="157"/>
    </row>
    <row r="37" spans="1:18" s="161" customFormat="1" ht="18" customHeight="1">
      <c r="A37" s="144"/>
      <c r="B37" s="144"/>
      <c r="C37" s="195" t="s">
        <v>130</v>
      </c>
      <c r="D37" s="232">
        <v>60</v>
      </c>
      <c r="E37" s="233">
        <v>18</v>
      </c>
      <c r="F37" s="234">
        <v>0.3</v>
      </c>
      <c r="G37" s="233" t="s">
        <v>2</v>
      </c>
      <c r="H37" s="225"/>
      <c r="I37" s="232">
        <v>60</v>
      </c>
      <c r="J37" s="235">
        <v>17</v>
      </c>
      <c r="K37" s="236">
        <v>-1</v>
      </c>
      <c r="L37" s="237">
        <v>0.28999999999999998</v>
      </c>
      <c r="M37" s="238">
        <v>-0.01</v>
      </c>
      <c r="N37" s="232" t="s">
        <v>2</v>
      </c>
      <c r="O37" s="239" t="s">
        <v>2</v>
      </c>
      <c r="P37" s="231"/>
      <c r="Q37" s="157"/>
      <c r="R37" s="157"/>
    </row>
    <row r="38" spans="1:18" s="161" customFormat="1" ht="18" customHeight="1">
      <c r="A38" s="144"/>
      <c r="B38" s="144"/>
      <c r="C38" s="195" t="s">
        <v>131</v>
      </c>
      <c r="D38" s="232">
        <v>11</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c r="A39" s="144"/>
      <c r="B39" s="144"/>
      <c r="C39" s="195" t="s">
        <v>4</v>
      </c>
      <c r="D39" s="232">
        <v>2</v>
      </c>
      <c r="E39" s="233">
        <v>0</v>
      </c>
      <c r="F39" s="234">
        <v>0.01</v>
      </c>
      <c r="G39" s="233" t="s">
        <v>2</v>
      </c>
      <c r="H39" s="225"/>
      <c r="I39" s="232">
        <v>2</v>
      </c>
      <c r="J39" s="235" t="s">
        <v>2</v>
      </c>
      <c r="K39" s="236" t="s">
        <v>2</v>
      </c>
      <c r="L39" s="237" t="s">
        <v>2</v>
      </c>
      <c r="M39" s="238" t="s">
        <v>2</v>
      </c>
      <c r="N39" s="232" t="s">
        <v>2</v>
      </c>
      <c r="O39" s="239" t="s">
        <v>2</v>
      </c>
      <c r="P39" s="231"/>
      <c r="Q39" s="157"/>
      <c r="R39" s="157"/>
    </row>
    <row r="40" spans="1:18" s="161" customFormat="1" ht="18" customHeight="1">
      <c r="A40" s="144"/>
      <c r="B40" s="144"/>
      <c r="C40" s="195" t="s">
        <v>132</v>
      </c>
      <c r="D40" s="232">
        <v>25</v>
      </c>
      <c r="E40" s="233">
        <v>16</v>
      </c>
      <c r="F40" s="234">
        <v>0.66</v>
      </c>
      <c r="G40" s="233" t="s">
        <v>2</v>
      </c>
      <c r="H40" s="225"/>
      <c r="I40" s="232">
        <v>26</v>
      </c>
      <c r="J40" s="235">
        <v>2</v>
      </c>
      <c r="K40" s="236">
        <v>-14</v>
      </c>
      <c r="L40" s="237">
        <v>0.08</v>
      </c>
      <c r="M40" s="238">
        <v>-0.57999999999999996</v>
      </c>
      <c r="N40" s="232" t="s">
        <v>2</v>
      </c>
      <c r="O40" s="239" t="s">
        <v>2</v>
      </c>
      <c r="P40" s="231"/>
      <c r="Q40" s="157"/>
      <c r="R40" s="157"/>
    </row>
    <row r="41" spans="1:18" s="161" customFormat="1" ht="18" customHeight="1">
      <c r="A41" s="144"/>
      <c r="B41" s="144"/>
      <c r="C41" s="195" t="s">
        <v>133</v>
      </c>
      <c r="D41" s="232">
        <v>35</v>
      </c>
      <c r="E41" s="233" t="s">
        <v>2</v>
      </c>
      <c r="F41" s="234" t="s">
        <v>2</v>
      </c>
      <c r="G41" s="233" t="s">
        <v>2</v>
      </c>
      <c r="H41" s="225"/>
      <c r="I41" s="232">
        <v>33</v>
      </c>
      <c r="J41" s="235" t="s">
        <v>2</v>
      </c>
      <c r="K41" s="236" t="s">
        <v>2</v>
      </c>
      <c r="L41" s="237" t="s">
        <v>2</v>
      </c>
      <c r="M41" s="238" t="s">
        <v>2</v>
      </c>
      <c r="N41" s="232" t="s">
        <v>2</v>
      </c>
      <c r="O41" s="239" t="s">
        <v>2</v>
      </c>
      <c r="P41" s="231"/>
      <c r="Q41" s="157"/>
      <c r="R41" s="157"/>
    </row>
    <row r="42" spans="1:18" s="161" customFormat="1" ht="18" customHeight="1">
      <c r="A42" s="144"/>
      <c r="B42" s="144"/>
      <c r="C42" s="195" t="s">
        <v>134</v>
      </c>
      <c r="D42" s="232">
        <v>55</v>
      </c>
      <c r="E42" s="233">
        <v>6</v>
      </c>
      <c r="F42" s="234">
        <v>0.1</v>
      </c>
      <c r="G42" s="233" t="s">
        <v>2</v>
      </c>
      <c r="H42" s="225"/>
      <c r="I42" s="232">
        <v>39</v>
      </c>
      <c r="J42" s="235" t="s">
        <v>2</v>
      </c>
      <c r="K42" s="236" t="s">
        <v>2</v>
      </c>
      <c r="L42" s="237" t="s">
        <v>2</v>
      </c>
      <c r="M42" s="238" t="s">
        <v>2</v>
      </c>
      <c r="N42" s="232" t="s">
        <v>2</v>
      </c>
      <c r="O42" s="239" t="s">
        <v>2</v>
      </c>
      <c r="P42" s="231"/>
      <c r="Q42" s="157"/>
      <c r="R42" s="157"/>
    </row>
    <row r="43" spans="1:18" s="161" customFormat="1" ht="18" customHeight="1">
      <c r="A43" s="144"/>
      <c r="B43" s="144"/>
      <c r="C43" s="195" t="s">
        <v>135</v>
      </c>
      <c r="D43" s="232">
        <v>35</v>
      </c>
      <c r="E43" s="233">
        <v>0</v>
      </c>
      <c r="F43" s="234">
        <v>0.01</v>
      </c>
      <c r="G43" s="233" t="s">
        <v>2</v>
      </c>
      <c r="H43" s="225"/>
      <c r="I43" s="232">
        <v>36</v>
      </c>
      <c r="J43" s="235">
        <v>22</v>
      </c>
      <c r="K43" s="236">
        <v>22</v>
      </c>
      <c r="L43" s="237">
        <v>0.61</v>
      </c>
      <c r="M43" s="238">
        <v>0.6</v>
      </c>
      <c r="N43" s="232" t="s">
        <v>2</v>
      </c>
      <c r="O43" s="239" t="s">
        <v>2</v>
      </c>
      <c r="P43" s="231"/>
      <c r="Q43" s="157"/>
      <c r="R43" s="157"/>
    </row>
    <row r="44" spans="1:18" s="161" customFormat="1" ht="18" customHeight="1">
      <c r="A44" s="144"/>
      <c r="B44" s="144"/>
      <c r="C44" s="195" t="s">
        <v>136</v>
      </c>
      <c r="D44" s="232">
        <v>38</v>
      </c>
      <c r="E44" s="233">
        <v>0</v>
      </c>
      <c r="F44" s="234">
        <v>0.01</v>
      </c>
      <c r="G44" s="233">
        <v>0</v>
      </c>
      <c r="H44" s="225"/>
      <c r="I44" s="232">
        <v>41</v>
      </c>
      <c r="J44" s="235">
        <v>19</v>
      </c>
      <c r="K44" s="236">
        <v>19</v>
      </c>
      <c r="L44" s="237">
        <v>0.47</v>
      </c>
      <c r="M44" s="238">
        <v>0.46</v>
      </c>
      <c r="N44" s="232">
        <v>0</v>
      </c>
      <c r="O44" s="239">
        <v>0</v>
      </c>
      <c r="P44" s="231"/>
      <c r="Q44" s="157"/>
      <c r="R44" s="157"/>
    </row>
    <row r="45" spans="1:18" s="161" customFormat="1" ht="18" customHeight="1">
      <c r="A45" s="144"/>
      <c r="B45" s="144"/>
      <c r="C45" s="195" t="s">
        <v>137</v>
      </c>
      <c r="D45" s="232">
        <v>16</v>
      </c>
      <c r="E45" s="233">
        <v>2</v>
      </c>
      <c r="F45" s="234">
        <v>0.14000000000000001</v>
      </c>
      <c r="G45" s="233" t="s">
        <v>2</v>
      </c>
      <c r="H45" s="225"/>
      <c r="I45" s="232">
        <v>16</v>
      </c>
      <c r="J45" s="235">
        <v>4</v>
      </c>
      <c r="K45" s="236">
        <v>1</v>
      </c>
      <c r="L45" s="237">
        <v>0.23</v>
      </c>
      <c r="M45" s="238">
        <v>0.09</v>
      </c>
      <c r="N45" s="232" t="s">
        <v>2</v>
      </c>
      <c r="O45" s="239" t="s">
        <v>2</v>
      </c>
      <c r="P45" s="231"/>
      <c r="Q45" s="157"/>
      <c r="R45" s="157"/>
    </row>
    <row r="46" spans="1:18" s="161" customFormat="1" ht="18" customHeight="1">
      <c r="A46" s="144"/>
      <c r="B46" s="144"/>
      <c r="C46" s="195" t="s">
        <v>138</v>
      </c>
      <c r="D46" s="232">
        <v>20</v>
      </c>
      <c r="E46" s="233">
        <v>19</v>
      </c>
      <c r="F46" s="234">
        <v>0.99</v>
      </c>
      <c r="G46" s="233">
        <v>7</v>
      </c>
      <c r="H46" s="225"/>
      <c r="I46" s="232">
        <v>20</v>
      </c>
      <c r="J46" s="235" t="s">
        <v>2</v>
      </c>
      <c r="K46" s="236" t="s">
        <v>2</v>
      </c>
      <c r="L46" s="237" t="s">
        <v>2</v>
      </c>
      <c r="M46" s="238" t="s">
        <v>2</v>
      </c>
      <c r="N46" s="232" t="s">
        <v>2</v>
      </c>
      <c r="O46" s="239" t="s">
        <v>2</v>
      </c>
      <c r="P46" s="231"/>
      <c r="Q46" s="157"/>
      <c r="R46" s="157"/>
    </row>
    <row r="47" spans="1:18" s="161" customFormat="1" ht="18" customHeight="1">
      <c r="A47" s="144"/>
      <c r="B47" s="144"/>
      <c r="C47" s="195" t="s">
        <v>139</v>
      </c>
      <c r="D47" s="232">
        <v>16</v>
      </c>
      <c r="E47" s="233" t="s">
        <v>2</v>
      </c>
      <c r="F47" s="234" t="s">
        <v>2</v>
      </c>
      <c r="G47" s="233" t="s">
        <v>2</v>
      </c>
      <c r="H47" s="225"/>
      <c r="I47" s="232">
        <v>16</v>
      </c>
      <c r="J47" s="235">
        <v>7</v>
      </c>
      <c r="K47" s="236" t="s">
        <v>2</v>
      </c>
      <c r="L47" s="237">
        <v>0.44</v>
      </c>
      <c r="M47" s="238" t="s">
        <v>2</v>
      </c>
      <c r="N47" s="232" t="s">
        <v>2</v>
      </c>
      <c r="O47" s="239" t="s">
        <v>2</v>
      </c>
      <c r="P47" s="231"/>
      <c r="Q47" s="157"/>
      <c r="R47" s="157"/>
    </row>
    <row r="48" spans="1:18" s="161" customFormat="1" ht="18" customHeight="1">
      <c r="A48" s="144"/>
      <c r="B48" s="144"/>
      <c r="C48" s="195" t="s">
        <v>140</v>
      </c>
      <c r="D48" s="232">
        <v>10</v>
      </c>
      <c r="E48" s="233" t="s">
        <v>2</v>
      </c>
      <c r="F48" s="234" t="s">
        <v>2</v>
      </c>
      <c r="G48" s="233" t="s">
        <v>2</v>
      </c>
      <c r="H48" s="225"/>
      <c r="I48" s="232">
        <v>12</v>
      </c>
      <c r="J48" s="235" t="s">
        <v>2</v>
      </c>
      <c r="K48" s="236" t="s">
        <v>2</v>
      </c>
      <c r="L48" s="237" t="s">
        <v>2</v>
      </c>
      <c r="M48" s="238" t="s">
        <v>2</v>
      </c>
      <c r="N48" s="232" t="s">
        <v>2</v>
      </c>
      <c r="O48" s="239" t="s">
        <v>2</v>
      </c>
      <c r="P48" s="231"/>
      <c r="Q48" s="157"/>
      <c r="R48" s="157"/>
    </row>
    <row r="49" spans="1:18" s="161" customFormat="1" ht="18" customHeight="1">
      <c r="A49" s="144"/>
      <c r="B49" s="144"/>
      <c r="C49" s="195" t="s">
        <v>141</v>
      </c>
      <c r="D49" s="232">
        <v>59</v>
      </c>
      <c r="E49" s="233">
        <v>1</v>
      </c>
      <c r="F49" s="234">
        <v>0.02</v>
      </c>
      <c r="G49" s="233" t="s">
        <v>2</v>
      </c>
      <c r="H49" s="225"/>
      <c r="I49" s="232">
        <v>63</v>
      </c>
      <c r="J49" s="235">
        <v>1</v>
      </c>
      <c r="K49" s="236">
        <v>0</v>
      </c>
      <c r="L49" s="237">
        <v>0.02</v>
      </c>
      <c r="M49" s="238">
        <v>-0.01</v>
      </c>
      <c r="N49" s="232" t="s">
        <v>2</v>
      </c>
      <c r="O49" s="239" t="s">
        <v>2</v>
      </c>
      <c r="P49" s="231"/>
      <c r="Q49" s="157"/>
      <c r="R49" s="157"/>
    </row>
    <row r="50" spans="1:18" s="161" customFormat="1" ht="18" customHeight="1">
      <c r="A50" s="144"/>
      <c r="B50" s="144"/>
      <c r="C50" s="195" t="s">
        <v>142</v>
      </c>
      <c r="D50" s="232">
        <v>37</v>
      </c>
      <c r="E50" s="233">
        <v>28</v>
      </c>
      <c r="F50" s="234">
        <v>0.77</v>
      </c>
      <c r="G50" s="233" t="s">
        <v>2</v>
      </c>
      <c r="H50" s="225"/>
      <c r="I50" s="232">
        <v>35</v>
      </c>
      <c r="J50" s="235">
        <v>14</v>
      </c>
      <c r="K50" s="236">
        <v>-15</v>
      </c>
      <c r="L50" s="237">
        <v>0.39</v>
      </c>
      <c r="M50" s="238">
        <v>-0.38</v>
      </c>
      <c r="N50" s="232">
        <v>12</v>
      </c>
      <c r="O50" s="239" t="s">
        <v>2</v>
      </c>
      <c r="P50" s="231"/>
      <c r="Q50" s="157"/>
      <c r="R50" s="157"/>
    </row>
    <row r="51" spans="1:18" s="161" customFormat="1" ht="18" customHeight="1">
      <c r="A51" s="144"/>
      <c r="B51" s="144"/>
      <c r="C51" s="195" t="s">
        <v>143</v>
      </c>
      <c r="D51" s="232">
        <v>11</v>
      </c>
      <c r="E51" s="233">
        <v>7</v>
      </c>
      <c r="F51" s="234">
        <v>0.64</v>
      </c>
      <c r="G51" s="233" t="s">
        <v>2</v>
      </c>
      <c r="H51" s="225"/>
      <c r="I51" s="232">
        <v>10</v>
      </c>
      <c r="J51" s="235">
        <v>7</v>
      </c>
      <c r="K51" s="236">
        <v>0</v>
      </c>
      <c r="L51" s="237">
        <v>0.76</v>
      </c>
      <c r="M51" s="238">
        <v>0.12</v>
      </c>
      <c r="N51" s="232" t="s">
        <v>2</v>
      </c>
      <c r="O51" s="239" t="s">
        <v>2</v>
      </c>
      <c r="P51" s="231"/>
      <c r="Q51" s="157"/>
      <c r="R51" s="157"/>
    </row>
    <row r="52" spans="1:18" s="161" customFormat="1" ht="18" customHeight="1">
      <c r="A52" s="144"/>
      <c r="B52" s="144"/>
      <c r="C52" s="195" t="s">
        <v>144</v>
      </c>
      <c r="D52" s="232">
        <v>58</v>
      </c>
      <c r="E52" s="233" t="s">
        <v>2</v>
      </c>
      <c r="F52" s="234" t="s">
        <v>2</v>
      </c>
      <c r="G52" s="233" t="s">
        <v>2</v>
      </c>
      <c r="H52" s="225"/>
      <c r="I52" s="232">
        <v>57</v>
      </c>
      <c r="J52" s="235" t="s">
        <v>2</v>
      </c>
      <c r="K52" s="236" t="s">
        <v>2</v>
      </c>
      <c r="L52" s="237" t="s">
        <v>2</v>
      </c>
      <c r="M52" s="238" t="s">
        <v>2</v>
      </c>
      <c r="N52" s="232" t="s">
        <v>2</v>
      </c>
      <c r="O52" s="239" t="s">
        <v>2</v>
      </c>
      <c r="P52" s="231"/>
      <c r="Q52" s="157"/>
      <c r="R52" s="157"/>
    </row>
    <row r="53" spans="1:18" s="161" customFormat="1" ht="18" customHeight="1">
      <c r="A53" s="144"/>
      <c r="B53" s="144"/>
      <c r="C53" s="195" t="s">
        <v>145</v>
      </c>
      <c r="D53" s="232">
        <v>18</v>
      </c>
      <c r="E53" s="233">
        <v>2</v>
      </c>
      <c r="F53" s="234">
        <v>0.1</v>
      </c>
      <c r="G53" s="233">
        <v>0</v>
      </c>
      <c r="H53" s="225"/>
      <c r="I53" s="232">
        <v>20</v>
      </c>
      <c r="J53" s="235">
        <v>4</v>
      </c>
      <c r="K53" s="236">
        <v>3</v>
      </c>
      <c r="L53" s="237">
        <v>0.23</v>
      </c>
      <c r="M53" s="238">
        <v>0.13</v>
      </c>
      <c r="N53" s="232">
        <v>1</v>
      </c>
      <c r="O53" s="239">
        <v>1</v>
      </c>
      <c r="P53" s="231"/>
      <c r="Q53" s="157"/>
      <c r="R53" s="157"/>
    </row>
    <row r="54" spans="1:18" s="161" customFormat="1" ht="18" customHeight="1">
      <c r="A54" s="144"/>
      <c r="B54" s="144"/>
      <c r="C54" s="195" t="s">
        <v>146</v>
      </c>
      <c r="D54" s="232">
        <v>26</v>
      </c>
      <c r="E54" s="233" t="s">
        <v>2</v>
      </c>
      <c r="F54" s="234" t="s">
        <v>2</v>
      </c>
      <c r="G54" s="233" t="s">
        <v>2</v>
      </c>
      <c r="H54" s="225"/>
      <c r="I54" s="232">
        <v>26</v>
      </c>
      <c r="J54" s="235" t="s">
        <v>2</v>
      </c>
      <c r="K54" s="236" t="s">
        <v>2</v>
      </c>
      <c r="L54" s="237" t="s">
        <v>2</v>
      </c>
      <c r="M54" s="238" t="s">
        <v>2</v>
      </c>
      <c r="N54" s="232" t="s">
        <v>2</v>
      </c>
      <c r="O54" s="239" t="s">
        <v>2</v>
      </c>
      <c r="P54" s="231"/>
      <c r="Q54" s="157"/>
      <c r="R54" s="157"/>
    </row>
    <row r="55" spans="1:18" s="161" customFormat="1" ht="18" customHeight="1">
      <c r="A55" s="144"/>
      <c r="B55" s="144"/>
      <c r="C55" s="195" t="s">
        <v>5</v>
      </c>
      <c r="D55" s="232">
        <v>21</v>
      </c>
      <c r="E55" s="233" t="s">
        <v>2</v>
      </c>
      <c r="F55" s="234" t="s">
        <v>2</v>
      </c>
      <c r="G55" s="233" t="s">
        <v>2</v>
      </c>
      <c r="H55" s="225"/>
      <c r="I55" s="232">
        <v>21</v>
      </c>
      <c r="J55" s="235" t="s">
        <v>2</v>
      </c>
      <c r="K55" s="236" t="s">
        <v>2</v>
      </c>
      <c r="L55" s="237" t="s">
        <v>2</v>
      </c>
      <c r="M55" s="238" t="s">
        <v>2</v>
      </c>
      <c r="N55" s="232" t="s">
        <v>2</v>
      </c>
      <c r="O55" s="239" t="s">
        <v>2</v>
      </c>
      <c r="P55" s="231"/>
      <c r="Q55" s="157"/>
      <c r="R55" s="157"/>
    </row>
    <row r="56" spans="1:18" s="161" customFormat="1" ht="18" customHeight="1">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c r="A57" s="144"/>
      <c r="B57" s="144"/>
      <c r="C57" s="159" t="s">
        <v>148</v>
      </c>
      <c r="D57" s="248">
        <v>3451</v>
      </c>
      <c r="E57" s="249">
        <v>1001</v>
      </c>
      <c r="F57" s="250">
        <v>0.28999999999999998</v>
      </c>
      <c r="G57" s="249">
        <v>736</v>
      </c>
      <c r="H57" s="251"/>
      <c r="I57" s="248">
        <v>3504</v>
      </c>
      <c r="J57" s="252">
        <v>1115</v>
      </c>
      <c r="K57" s="253">
        <v>114</v>
      </c>
      <c r="L57" s="254">
        <v>0.32</v>
      </c>
      <c r="M57" s="255">
        <v>0.03</v>
      </c>
      <c r="N57" s="248">
        <v>745</v>
      </c>
      <c r="O57" s="256">
        <v>8</v>
      </c>
      <c r="P57" s="257"/>
      <c r="Q57" s="157"/>
      <c r="R57" s="157"/>
    </row>
    <row r="58" spans="1:18" s="161" customFormat="1" ht="3.75" customHeight="1">
      <c r="A58" s="144"/>
      <c r="B58" s="144"/>
      <c r="C58" s="258"/>
      <c r="D58" s="259"/>
      <c r="E58" s="259"/>
      <c r="F58" s="260"/>
      <c r="G58" s="259"/>
      <c r="H58" s="259"/>
      <c r="I58" s="259"/>
      <c r="J58" s="261"/>
      <c r="K58" s="262"/>
      <c r="L58" s="263"/>
      <c r="M58" s="264"/>
      <c r="N58" s="259"/>
      <c r="O58" s="265"/>
      <c r="P58" s="266"/>
      <c r="Q58" s="157"/>
      <c r="R58" s="157"/>
    </row>
    <row r="59" spans="1:18">
      <c r="C59" s="267" t="s">
        <v>225</v>
      </c>
      <c r="D59" s="267"/>
      <c r="E59" s="267"/>
      <c r="F59" s="267"/>
      <c r="G59" s="267"/>
      <c r="H59" s="267"/>
      <c r="I59" s="267"/>
      <c r="J59" s="267"/>
      <c r="K59" s="267"/>
      <c r="L59" s="267"/>
      <c r="M59" s="267"/>
      <c r="N59" s="267"/>
      <c r="O59" s="267"/>
      <c r="P59" s="144"/>
    </row>
    <row r="60" spans="1:18" ht="12" customHeight="1">
      <c r="C60" s="267" t="s">
        <v>226</v>
      </c>
      <c r="D60" s="267"/>
      <c r="E60" s="267"/>
      <c r="F60" s="267"/>
      <c r="G60" s="267"/>
      <c r="H60" s="267"/>
      <c r="I60" s="267"/>
      <c r="J60" s="267"/>
      <c r="K60" s="267"/>
      <c r="L60" s="267"/>
      <c r="M60" s="267"/>
      <c r="N60" s="267"/>
      <c r="O60" s="267"/>
    </row>
    <row r="61" spans="1:18" ht="12" customHeight="1">
      <c r="C61" s="267" t="s">
        <v>227</v>
      </c>
      <c r="D61" s="267"/>
      <c r="E61" s="267"/>
      <c r="F61" s="267"/>
      <c r="G61" s="267"/>
      <c r="H61" s="267"/>
      <c r="I61" s="267"/>
      <c r="J61" s="267"/>
      <c r="K61" s="267"/>
      <c r="L61" s="267"/>
      <c r="M61" s="267"/>
      <c r="N61" s="267"/>
      <c r="O61" s="267"/>
      <c r="P61" s="267"/>
    </row>
    <row r="62" spans="1:18" ht="12" customHeight="1">
      <c r="C62" s="267" t="s">
        <v>228</v>
      </c>
      <c r="D62" s="267"/>
      <c r="E62" s="267"/>
      <c r="F62" s="267"/>
      <c r="G62" s="267"/>
      <c r="H62" s="267"/>
      <c r="I62" s="267"/>
      <c r="J62" s="267"/>
      <c r="K62" s="267"/>
      <c r="L62" s="267"/>
      <c r="M62" s="267"/>
      <c r="N62" s="267"/>
      <c r="O62" s="267"/>
      <c r="P62" s="269"/>
    </row>
    <row r="63" spans="1:18" ht="12" customHeight="1">
      <c r="C63" s="267" t="s">
        <v>229</v>
      </c>
      <c r="D63" s="267"/>
      <c r="E63" s="267"/>
      <c r="F63" s="267"/>
      <c r="G63" s="267"/>
      <c r="H63" s="267"/>
      <c r="I63" s="267"/>
      <c r="J63" s="267"/>
      <c r="K63" s="267"/>
      <c r="L63" s="267"/>
      <c r="M63" s="267"/>
      <c r="N63" s="267"/>
      <c r="O63" s="267"/>
      <c r="P63" s="269"/>
    </row>
    <row r="64" spans="1:18">
      <c r="C64" s="268" t="s">
        <v>230</v>
      </c>
      <c r="D64" s="268"/>
      <c r="E64" s="268"/>
      <c r="F64" s="268"/>
      <c r="G64" s="268"/>
      <c r="H64" s="268"/>
      <c r="I64" s="268"/>
      <c r="J64" s="268"/>
      <c r="K64" s="268"/>
      <c r="L64" s="268"/>
      <c r="M64" s="268"/>
      <c r="N64" s="268"/>
      <c r="O64" s="268"/>
      <c r="P64" s="269"/>
    </row>
    <row r="65" spans="3:16">
      <c r="C65" s="268" t="s">
        <v>231</v>
      </c>
      <c r="D65" s="268"/>
      <c r="E65" s="268"/>
      <c r="F65" s="268"/>
      <c r="G65" s="268"/>
      <c r="H65" s="268"/>
      <c r="I65" s="268"/>
      <c r="J65" s="268"/>
      <c r="K65" s="268"/>
      <c r="L65" s="268"/>
      <c r="M65" s="268"/>
      <c r="N65" s="268"/>
      <c r="O65" s="268"/>
      <c r="P65" s="269"/>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260</v>
      </c>
      <c r="E4" s="402" t="s">
        <v>6</v>
      </c>
      <c r="F4" s="402"/>
      <c r="G4" s="402"/>
      <c r="H4" s="402"/>
      <c r="I4" s="402"/>
      <c r="J4" s="402"/>
      <c r="K4" s="402"/>
      <c r="L4" s="402"/>
      <c r="M4" s="402"/>
      <c r="N4" s="402"/>
      <c r="O4" s="402"/>
      <c r="P4" s="403"/>
      <c r="R4" s="396"/>
      <c r="S4" s="397"/>
      <c r="T4" s="400" t="s">
        <v>260</v>
      </c>
      <c r="U4" s="402" t="s">
        <v>6</v>
      </c>
      <c r="V4" s="402"/>
      <c r="W4" s="402"/>
      <c r="X4" s="402"/>
      <c r="Y4" s="402"/>
      <c r="Z4" s="402"/>
      <c r="AA4" s="402"/>
      <c r="AB4" s="402"/>
      <c r="AC4" s="402"/>
      <c r="AD4" s="402"/>
      <c r="AE4" s="402"/>
      <c r="AF4" s="403"/>
      <c r="AH4" s="396"/>
      <c r="AI4" s="397"/>
      <c r="AJ4" s="400" t="s">
        <v>260</v>
      </c>
      <c r="AK4" s="402" t="s">
        <v>6</v>
      </c>
      <c r="AL4" s="402"/>
      <c r="AM4" s="402"/>
      <c r="AN4" s="402"/>
      <c r="AO4" s="402"/>
      <c r="AP4" s="402"/>
      <c r="AQ4" s="402"/>
      <c r="AR4" s="402"/>
      <c r="AS4" s="402"/>
      <c r="AT4" s="402"/>
      <c r="AU4" s="402"/>
      <c r="AV4" s="403"/>
    </row>
    <row r="5" spans="2:48" ht="54.75" customHeight="1">
      <c r="B5" s="398"/>
      <c r="C5" s="399"/>
      <c r="D5" s="401"/>
      <c r="E5" s="163" t="s">
        <v>261</v>
      </c>
      <c r="F5" s="164" t="s">
        <v>7</v>
      </c>
      <c r="G5" s="164" t="s">
        <v>8</v>
      </c>
      <c r="H5" s="164" t="s">
        <v>9</v>
      </c>
      <c r="I5" s="164" t="s">
        <v>262</v>
      </c>
      <c r="J5" s="164" t="s">
        <v>10</v>
      </c>
      <c r="K5" s="164" t="s">
        <v>11</v>
      </c>
      <c r="L5" s="164" t="s">
        <v>12</v>
      </c>
      <c r="M5" s="164" t="s">
        <v>13</v>
      </c>
      <c r="N5" s="164" t="s">
        <v>14</v>
      </c>
      <c r="O5" s="164" t="s">
        <v>15</v>
      </c>
      <c r="P5" s="165" t="s">
        <v>16</v>
      </c>
      <c r="R5" s="398"/>
      <c r="S5" s="399"/>
      <c r="T5" s="401"/>
      <c r="U5" s="163" t="s">
        <v>261</v>
      </c>
      <c r="V5" s="164" t="s">
        <v>7</v>
      </c>
      <c r="W5" s="164" t="s">
        <v>8</v>
      </c>
      <c r="X5" s="164" t="s">
        <v>9</v>
      </c>
      <c r="Y5" s="164" t="s">
        <v>262</v>
      </c>
      <c r="Z5" s="164" t="s">
        <v>10</v>
      </c>
      <c r="AA5" s="164" t="s">
        <v>11</v>
      </c>
      <c r="AB5" s="164" t="s">
        <v>12</v>
      </c>
      <c r="AC5" s="164" t="s">
        <v>13</v>
      </c>
      <c r="AD5" s="164" t="s">
        <v>14</v>
      </c>
      <c r="AE5" s="164" t="s">
        <v>15</v>
      </c>
      <c r="AF5" s="165" t="s">
        <v>16</v>
      </c>
      <c r="AH5" s="398"/>
      <c r="AI5" s="399"/>
      <c r="AJ5" s="401"/>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4" t="s">
        <v>99</v>
      </c>
      <c r="AI64" s="405"/>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409"/>
      <c r="D4" s="406" t="s">
        <v>100</v>
      </c>
      <c r="E4" s="407"/>
      <c r="F4" s="407"/>
      <c r="G4" s="407"/>
      <c r="H4" s="407"/>
      <c r="I4" s="407"/>
      <c r="J4" s="407"/>
      <c r="K4" s="407"/>
      <c r="L4" s="407"/>
      <c r="M4" s="407"/>
      <c r="N4" s="407"/>
      <c r="O4" s="408"/>
      <c r="Q4" s="396"/>
      <c r="R4" s="397"/>
      <c r="S4" s="406" t="s">
        <v>100</v>
      </c>
      <c r="T4" s="407"/>
      <c r="U4" s="407"/>
      <c r="V4" s="407"/>
      <c r="W4" s="407"/>
      <c r="X4" s="407"/>
      <c r="Y4" s="407"/>
      <c r="Z4" s="407"/>
      <c r="AA4" s="407"/>
      <c r="AB4" s="407"/>
      <c r="AC4" s="407"/>
      <c r="AD4" s="408"/>
      <c r="AF4" s="396"/>
      <c r="AG4" s="397"/>
      <c r="AH4" s="406" t="s">
        <v>100</v>
      </c>
      <c r="AI4" s="407"/>
      <c r="AJ4" s="407"/>
      <c r="AK4" s="407"/>
      <c r="AL4" s="407"/>
      <c r="AM4" s="407"/>
      <c r="AN4" s="407"/>
      <c r="AO4" s="407"/>
      <c r="AP4" s="407"/>
      <c r="AQ4" s="407"/>
      <c r="AR4" s="407"/>
      <c r="AS4" s="408"/>
    </row>
    <row r="5" spans="2:45" ht="54.75" customHeight="1">
      <c r="B5" s="398"/>
      <c r="C5" s="410"/>
      <c r="D5" s="190" t="s">
        <v>261</v>
      </c>
      <c r="E5" s="164" t="s">
        <v>7</v>
      </c>
      <c r="F5" s="164" t="s">
        <v>8</v>
      </c>
      <c r="G5" s="164" t="s">
        <v>9</v>
      </c>
      <c r="H5" s="164" t="s">
        <v>262</v>
      </c>
      <c r="I5" s="164" t="s">
        <v>10</v>
      </c>
      <c r="J5" s="164" t="s">
        <v>11</v>
      </c>
      <c r="K5" s="164" t="s">
        <v>12</v>
      </c>
      <c r="L5" s="164" t="s">
        <v>13</v>
      </c>
      <c r="M5" s="164" t="s">
        <v>14</v>
      </c>
      <c r="N5" s="164" t="s">
        <v>15</v>
      </c>
      <c r="O5" s="165" t="s">
        <v>16</v>
      </c>
      <c r="Q5" s="398"/>
      <c r="R5" s="399"/>
      <c r="S5" s="190" t="s">
        <v>261</v>
      </c>
      <c r="T5" s="164" t="s">
        <v>7</v>
      </c>
      <c r="U5" s="164" t="s">
        <v>8</v>
      </c>
      <c r="V5" s="164" t="s">
        <v>9</v>
      </c>
      <c r="W5" s="164" t="s">
        <v>262</v>
      </c>
      <c r="X5" s="164" t="s">
        <v>10</v>
      </c>
      <c r="Y5" s="164" t="s">
        <v>11</v>
      </c>
      <c r="Z5" s="164" t="s">
        <v>12</v>
      </c>
      <c r="AA5" s="164" t="s">
        <v>13</v>
      </c>
      <c r="AB5" s="164" t="s">
        <v>14</v>
      </c>
      <c r="AC5" s="164" t="s">
        <v>15</v>
      </c>
      <c r="AD5" s="165" t="s">
        <v>16</v>
      </c>
      <c r="AF5" s="398"/>
      <c r="AG5" s="399"/>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4" t="s">
        <v>99</v>
      </c>
      <c r="AG64" s="405"/>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2024-03-08T08:56:41Z</dcterms:created>
  <dcterms:modified xsi:type="dcterms:W3CDTF">2024-03-08T08:56:46Z</dcterms:modified>
</cp:coreProperties>
</file>