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228" documentId="8_{9EF46980-0B6E-43B5-9A35-FC4FAE92EE08}" xr6:coauthVersionLast="47" xr6:coauthVersionMax="47" xr10:uidLastSave="{E20BAE96-33F0-437C-B5F4-E8911DE49447}"/>
  <bookViews>
    <workbookView xWindow="-120" yWindow="-120" windowWidth="29040" windowHeight="15840" xr2:uid="{26BDBD47-163A-46DD-9FA5-7F73E6477BFF}"/>
  </bookViews>
  <sheets>
    <sheet name="価格1-(3)-1" sheetId="72" r:id="rId1"/>
    <sheet name="価格1-(3)-2" sheetId="73" r:id="rId2"/>
    <sheet name="価格1-(4)" sheetId="58" r:id="rId3"/>
    <sheet name="資料3-1" sheetId="60" r:id="rId4"/>
  </sheets>
  <definedNames>
    <definedName name="_xlnm._FilterDatabase" localSheetId="0" hidden="1">'価格1-(3)-1'!$A$7:$AJ$7</definedName>
    <definedName name="_xlnm._FilterDatabase" localSheetId="1" hidden="1">'価格1-(3)-2'!$A$7:$AT$7</definedName>
    <definedName name="_xlnm._FilterDatabase" localSheetId="2" hidden="1">'価格1-(4)'!$A$6:$AQ$6</definedName>
    <definedName name="_xlnm.Print_Area" localSheetId="0">'価格1-(3)-1'!$A$1:$AG$83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<sst xmlns="http://schemas.openxmlformats.org/spreadsheetml/2006/main" count="3005" uniqueCount="258">
  <si>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</si>
  <si>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</si>
  <si>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</si>
  <si>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</si>
  <si>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</si>
  <si>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</si>
  <si>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</si>
  <si>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</si>
  <si>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</si>
  <si>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</si>
  <si>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</si>
  <si>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</si>
  <si>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</si>
  <si>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</si>
  <si>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</si>
  <si>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</si>
  <si>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</si>
  <si>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</si>
  <si>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</si>
  <si>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</si>
  <si>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</si>
  <si>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</si>
  <si>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</si>
  <si>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</si>
  <si>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</si>
  <si>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</si>
  <si>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</si>
  <si>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</si>
  <si>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</si>
  <si>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</si>
  <si>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</si>
  <si>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</si>
  <si>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</si>
  <si>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</si>
  <si>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</si>
  <si>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</si>
  <si>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</si>
  <si>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</si>
  <si>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</si>
  <si>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</si>
  <si>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</si>
  <si>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</si>
  <si>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</si>
  <si>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</si>
  <si>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</si>
  <si>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</si>
  <si>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</si>
  <si>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</si>
  <si>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</si>
  <si>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</si>
  <si>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</si>
  <si>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</si>
  <si>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</si>
  <si>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</si>
  <si>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</si>
  <si>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</si>
  <si>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</si>
  <si>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</si>
  <si>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</si>
  <si>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</si>
  <si>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</si>
  <si>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</si>
  <si>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</si>
  <si>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</si>
  <si>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</si>
  <si>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</si>
  <si>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</si>
  <si>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</si>
  <si>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</si>
  <si>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</si>
  <si>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</si>
  <si>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</si>
  <si>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</si>
  <si>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</si>
  <si>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</si>
  <si>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</si>
  <si>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</si>
  <si>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</si>
  <si>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</si>
  <si>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</si>
  <si>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</si>
  <si>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</si>
  <si>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</si>
  <si>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</si>
  <si>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</si>
  <si>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</si>
  <si>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</si>
  <si>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</si>
  <si>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</si>
  <si>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</si>
  <si>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</si>
  <si>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</si>
  <si>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</si>
  <si>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</si>
  <si>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</si>
  <si>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</si>
  <si>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</si>
  <si>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</si>
  <si>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</si>
  <si>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</si>
  <si>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</si>
  <si>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</si>
  <si>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</si>
  <si>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</si>
  <si>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</si>
  <si>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</si>
  <si>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</si>
  <si>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</si>
  <si>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</si>
  <si>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</si>
  <si>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</si>
  <si>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</si>
  <si>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</si>
  <si>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</si>
  <si>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</si>
  <si>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</si>
  <si>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</si>
  <si>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</si>
  <si>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</si>
  <si>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</si>
  <si>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</si>
  <si>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</si>
  <si>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</si>
  <si>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</si>
  <si>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</si>
  <si>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</si>
  <si>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</si>
  <si>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</si>
  <si>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</si>
  <si>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</si>
  <si>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</si>
  <si>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</si>
  <si>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</si>
  <si>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</si>
  <si>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</si>
  <si>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</si>
  <si>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</si>
  <si>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</si>
  <si>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</si>
  <si>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</si>
  <si>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</si>
  <si>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</si>
  <si>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</si>
  <si>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</si>
  <si>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</si>
  <si>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4"/>
  </si>
  <si>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</si>
  <si>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</si>
  <si>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</si>
  <si>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</si>
  <si>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</si>
  <si>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</si>
  <si>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</si>
  <si>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</si>
  <si>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</si>
  <si>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</si>
  <si>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</si>
  <si>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5"/>
  </si>
  <si>
    <t>島根</t>
    <phoneticPr fontId="2"/>
  </si>
  <si>
    <t>全銘柄平均価格</t>
    <rPh sb="0" eb="3">
      <t>ゼンメイガラ</t>
    </rPh>
    <rPh sb="3" eb="5">
      <t>ヘイキン</t>
    </rPh>
    <rPh sb="5" eb="7">
      <t>カカク</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</si>
  <si>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</si>
  <si>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</si>
  <si>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</si>
  <si>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</si>
  <si>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</si>
  <si>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</si>
  <si>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</si>
  <si>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</si>
  <si>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</si>
  <si>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</si>
  <si>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</si>
  <si>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</si>
  <si>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</si>
  <si>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</si>
  <si>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</si>
  <si>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</si>
  <si>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</si>
  <si>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</si>
  <si>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</si>
  <si>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</si>
  <si>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</si>
  <si>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</si>
  <si>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</si>
  <si>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</si>
  <si>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</si>
  <si>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</si>
  <si>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</si>
  <si>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</si>
  <si>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</si>
  <si>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</si>
  <si>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</si>
  <si>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</si>
  <si>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</si>
  <si>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</si>
  <si>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</si>
  <si>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</si>
  <si>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</si>
  <si>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</si>
  <si>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</si>
  <si>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</si>
  <si>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</si>
  <si>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</si>
  <si>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</si>
  <si>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 xml:space="preserve">
３年産</t>
    <rPh sb="2" eb="3">
      <t>ネン</t>
    </rPh>
    <rPh sb="3" eb="4">
      <t>サン</t>
    </rPh>
    <phoneticPr fontId="7"/>
  </si>
  <si>
    <t>広島</t>
    <phoneticPr fontId="2"/>
  </si>
  <si>
    <t>あきたこまち</t>
    <phoneticPr fontId="10"/>
  </si>
  <si>
    <t>あさひの夢</t>
    <phoneticPr fontId="24"/>
  </si>
  <si>
    <t>元気つくし</t>
    <phoneticPr fontId="10"/>
  </si>
  <si>
    <t>キヌヒカリ</t>
    <phoneticPr fontId="10"/>
  </si>
  <si>
    <t>ひとめぼれ</t>
    <phoneticPr fontId="10"/>
  </si>
  <si>
    <t>コシヒカリ</t>
    <phoneticPr fontId="25"/>
  </si>
  <si>
    <t>きぬむすめ</t>
    <phoneticPr fontId="25"/>
  </si>
  <si>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</si>
  <si>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</si>
  <si>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</si>
  <si>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</si>
  <si>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</si>
  <si>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</si>
  <si>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</si>
  <si>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</si>
  <si>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</si>
  <si>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</si>
  <si>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</si>
  <si>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①</t>
  </si>
  <si>
    <t/>
  </si>
  <si>
    <t>出回り～</t>
  </si>
  <si>
    <t>対前年差</t>
  </si>
  <si>
    <t>④</t>
  </si>
  <si>
    <t>②</t>
  </si>
  <si>
    <t>対前年
同月差</t>
  </si>
  <si>
    <t>③－①</t>
  </si>
  <si>
    <t>５年産米</t>
  </si>
  <si>
    <t>令和5年9月</t>
  </si>
  <si>
    <t>４年産米
(4年9月)</t>
  </si>
  <si>
    <t>出回り～
5年9月</t>
  </si>
  <si>
    <t>出回り～
4年9月</t>
  </si>
  <si>
    <t>②/⑤</t>
    <phoneticPr fontId="7"/>
  </si>
  <si>
    <t>⑥/⑦</t>
    <phoneticPr fontId="7"/>
  </si>
  <si>
    <t>①/③</t>
  </si>
  <si>
    <t>①/④</t>
  </si>
  <si>
    <t>②/⑤</t>
  </si>
  <si>
    <t>⑤</t>
  </si>
  <si>
    <t>⑥</t>
  </si>
  <si>
    <t>⑦</t>
  </si>
  <si>
    <t>⑥/⑦</t>
  </si>
  <si>
    <t>相対取引価格・数量（令和５年産米、産地品種銘柄別、令和５年９月分）（速報）　　　</t>
    <phoneticPr fontId="11"/>
  </si>
  <si>
    <t>①</t>
    <phoneticPr fontId="11"/>
  </si>
  <si>
    <t>全銘柄平均</t>
    <phoneticPr fontId="11"/>
  </si>
  <si>
    <t>相対取引価格（月別・年産平均価格）（令和４・５年産米、産地品種銘柄別）（速報）　　　</t>
    <phoneticPr fontId="3"/>
  </si>
  <si>
    <t>出回り～
5年10月</t>
  </si>
  <si>
    <t>４年産米
(4年10月)</t>
  </si>
  <si>
    <t>５年産米
（5年9月)</t>
  </si>
  <si>
    <t>令和5年10月</t>
  </si>
  <si>
    <t>相対取引価格・数量（令和５年産米、産地品種銘柄別、令和５年10月分）（速報）　　　</t>
    <phoneticPr fontId="11"/>
  </si>
  <si>
    <t>5年10月</t>
    <phoneticPr fontId="7"/>
  </si>
  <si>
    <t>④-②</t>
    <phoneticPr fontId="11"/>
  </si>
  <si>
    <t>5年10月</t>
  </si>
  <si>
    <t>④-②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</si>
</sst>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4"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double">
        <color indexed="64"/>
      </left>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9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1" fillId="0" borderId="8" xfId="2" applyFont="1" applyBorder="1" applyAlignment="1">
      <alignment horizontal="center" vertical="center" wrapText="1"/>
    </xf>
    <xf numFmtId="0" fontId="22" fillId="0" borderId="10" xfId="2" applyFont="1" applyBorder="1" applyAlignment="1">
      <alignment horizontal="left" vertical="center"/>
    </xf>
    <xf numFmtId="0" fontId="22" fillId="0" borderId="28" xfId="2" applyFont="1" applyBorder="1">
      <alignment vertical="center"/>
    </xf>
    <xf numFmtId="0" fontId="22" fillId="0" borderId="1" xfId="2" applyFont="1" applyBorder="1" applyAlignment="1">
      <alignment horizontal="left" vertical="center"/>
    </xf>
    <xf numFmtId="3" fontId="23" fillId="0" borderId="0" xfId="2" applyNumberFormat="1" applyFont="1" applyAlignment="1">
      <alignment horizontal="right" vertical="center"/>
    </xf>
    <xf numFmtId="0" fontId="22" fillId="0" borderId="1" xfId="2" applyFont="1" applyBorder="1" applyAlignment="1">
      <alignment horizontal="center" vertical="center"/>
    </xf>
    <xf numFmtId="0" fontId="22" fillId="2" borderId="0" xfId="2" applyFont="1" applyFill="1" applyAlignment="1">
      <alignment horizontal="left" vertical="center"/>
    </xf>
    <xf numFmtId="0" fontId="22" fillId="2" borderId="28" xfId="2" applyFont="1" applyFill="1" applyBorder="1">
      <alignment vertical="center"/>
    </xf>
    <xf numFmtId="0" fontId="22" fillId="2" borderId="7" xfId="2" applyFont="1" applyFill="1" applyBorder="1" applyAlignment="1">
      <alignment horizontal="left" vertical="center"/>
    </xf>
    <xf numFmtId="3" fontId="23" fillId="2" borderId="0" xfId="2" applyNumberFormat="1" applyFont="1" applyFill="1" applyAlignment="1">
      <alignment horizontal="right" vertical="center"/>
    </xf>
    <xf numFmtId="0" fontId="22" fillId="0" borderId="0" xfId="2" applyFont="1" applyAlignment="1">
      <alignment horizontal="left" vertical="center"/>
    </xf>
    <xf numFmtId="0" fontId="22"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7" fillId="0" borderId="0" xfId="1" applyFont="1" applyAlignment="1">
      <alignment horizontal="left" vertical="center"/>
    </xf>
    <xf numFmtId="0" fontId="9" fillId="0" borderId="7" xfId="2" applyBorder="1">
      <alignment vertical="center"/>
    </xf>
    <xf numFmtId="3" fontId="28"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8" fillId="2" borderId="0" xfId="2" applyNumberFormat="1" applyFont="1" applyFill="1" applyAlignment="1">
      <alignment horizontal="right" vertical="center"/>
    </xf>
    <xf numFmtId="3" fontId="28" fillId="2" borderId="0" xfId="2" applyNumberFormat="1" applyFont="1" applyFill="1">
      <alignmen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9"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30" fillId="0" borderId="0" xfId="2" applyFont="1">
      <alignment vertical="center"/>
    </xf>
    <xf numFmtId="0" fontId="30"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2" fillId="0" borderId="0" xfId="1" applyFont="1" applyAlignment="1">
      <alignment horizontal="left" vertical="center"/>
    </xf>
    <xf numFmtId="0" fontId="33"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29"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36" xfId="0" applyFont="1" applyBorder="1" applyAlignment="1">
      <alignment horizontal="center" vertical="center" wrapText="1"/>
    </xf>
    <xf numFmtId="0" fontId="10" fillId="0" borderId="0" xfId="0" applyFont="1" applyAlignment="1">
      <alignment horizontal="center" vertical="center" wrapText="1"/>
    </xf>
    <xf numFmtId="0" fontId="29"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2"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2"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8"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1"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7"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60" xfId="4" applyFont="1" applyFill="1" applyBorder="1" applyAlignment="1">
      <alignment horizontal="right" vertical="center"/>
    </xf>
    <xf numFmtId="9" fontId="16" fillId="0" borderId="60" xfId="4" applyFont="1" applyFill="1" applyBorder="1" applyAlignment="1">
      <alignment horizontal="right" vertical="center"/>
    </xf>
    <xf numFmtId="178" fontId="18" fillId="4" borderId="2" xfId="0" applyNumberFormat="1" applyFont="1" applyFill="1" applyBorder="1" applyAlignment="1">
      <alignment horizontal="center" wrapText="1"/>
    </xf>
    <xf numFmtId="179" fontId="19" fillId="4" borderId="7" xfId="2" applyNumberFormat="1" applyFont="1" applyFill="1" applyBorder="1" applyAlignment="1">
      <alignment horizontal="center" vertical="center" wrapText="1"/>
    </xf>
    <xf numFmtId="180" fontId="19" fillId="4" borderId="0" xfId="2" applyNumberFormat="1" applyFont="1" applyFill="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3"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28" xfId="2" applyFont="1" applyBorder="1" applyAlignment="1">
      <alignment vertical="center" shrinkToFit="1"/>
    </xf>
    <xf numFmtId="0" fontId="9" fillId="0" borderId="64" xfId="2" applyBorder="1">
      <alignment vertical="center"/>
    </xf>
    <xf numFmtId="0" fontId="9" fillId="0" borderId="65" xfId="2" applyBorder="1">
      <alignment vertical="center"/>
    </xf>
    <xf numFmtId="3" fontId="28" fillId="0" borderId="64" xfId="2" applyNumberFormat="1" applyFont="1" applyBorder="1" applyAlignment="1">
      <alignment horizontal="right" vertical="center"/>
    </xf>
    <xf numFmtId="3" fontId="28" fillId="0" borderId="64" xfId="2" applyNumberFormat="1" applyFont="1" applyBorder="1">
      <alignment vertical="center"/>
    </xf>
    <xf numFmtId="0" fontId="22" fillId="0" borderId="13" xfId="2" applyFont="1" applyBorder="1">
      <alignment vertical="center"/>
    </xf>
    <xf numFmtId="3" fontId="23" fillId="0" borderId="13" xfId="2" applyNumberFormat="1" applyFont="1" applyBorder="1">
      <alignment vertical="center"/>
    </xf>
    <xf numFmtId="3" fontId="23" fillId="0" borderId="13" xfId="3" applyNumberFormat="1" applyFont="1" applyFill="1" applyBorder="1" applyAlignment="1">
      <alignment vertical="center"/>
    </xf>
    <xf numFmtId="3" fontId="28" fillId="0" borderId="13" xfId="2" applyNumberFormat="1" applyFont="1" applyBorder="1">
      <alignment vertical="center"/>
    </xf>
    <xf numFmtId="3" fontId="28" fillId="0" borderId="25" xfId="2" applyNumberFormat="1" applyFont="1" applyBorder="1">
      <alignment vertical="center"/>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19" fillId="4" borderId="28" xfId="2" applyNumberFormat="1" applyFont="1" applyFill="1" applyBorder="1" applyAlignment="1">
      <alignment horizontal="center" vertical="center" wrapText="1"/>
    </xf>
    <xf numFmtId="0" fontId="19" fillId="4" borderId="9" xfId="0" applyFont="1" applyFill="1" applyBorder="1" applyAlignment="1">
      <alignment horizontal="center" vertical="top" wrapText="1"/>
    </xf>
    <xf numFmtId="178" fontId="18" fillId="4" borderId="1" xfId="0" applyNumberFormat="1" applyFont="1" applyFill="1" applyBorder="1" applyAlignment="1">
      <alignment horizont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6"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7" xfId="5" applyFont="1" applyBorder="1" applyAlignment="1">
      <alignment horizontal="right" vertical="center" shrinkToFit="1"/>
    </xf>
    <xf numFmtId="38" fontId="19" fillId="0" borderId="52" xfId="5" applyFont="1" applyBorder="1" applyAlignment="1">
      <alignment horizontal="right" vertical="center"/>
    </xf>
    <xf numFmtId="38" fontId="19" fillId="0" borderId="66" xfId="5" applyFont="1" applyBorder="1" applyAlignment="1">
      <alignment horizontal="right" vertical="center"/>
    </xf>
    <xf numFmtId="38" fontId="19" fillId="0" borderId="68" xfId="5" applyFont="1" applyBorder="1" applyAlignment="1">
      <alignment horizontal="right" vertical="center" shrinkToFit="1"/>
    </xf>
    <xf numFmtId="0" fontId="8"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38" fontId="19" fillId="0" borderId="1" xfId="5" applyFont="1" applyBorder="1" applyAlignment="1">
      <alignment horizontal="right" vertical="center"/>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38" fontId="19" fillId="0" borderId="26" xfId="5" applyFont="1" applyBorder="1" applyAlignment="1">
      <alignment horizontal="right" vertical="center"/>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9"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3" fontId="14" fillId="0" borderId="52" xfId="1" applyNumberFormat="1" applyFont="1" applyBorder="1" applyAlignment="1">
      <alignment horizontal="right" vertical="center"/>
    </xf>
    <xf numFmtId="9" fontId="14" fillId="0" borderId="51"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27" xfId="1" applyNumberFormat="1" applyFont="1" applyBorder="1" applyAlignment="1">
      <alignment horizontal="right" vertical="center"/>
    </xf>
    <xf numFmtId="3" fontId="13" fillId="0" borderId="52"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3" fillId="0" borderId="0" xfId="1" applyNumberFormat="1" applyFont="1" applyAlignment="1">
      <alignment horizontal="right" vertical="center"/>
    </xf>
    <xf numFmtId="3" fontId="12" fillId="0" borderId="26" xfId="1" applyNumberFormat="1" applyFont="1" applyBorder="1" applyAlignment="1">
      <alignment horizontal="right" vertical="center"/>
    </xf>
    <xf numFmtId="3" fontId="12" fillId="0" borderId="27" xfId="1" applyNumberFormat="1" applyFont="1" applyBorder="1" applyAlignment="1">
      <alignment horizontal="right" vertical="center"/>
    </xf>
    <xf numFmtId="0" fontId="8" fillId="0" borderId="26" xfId="1" applyFont="1" applyBorder="1" applyAlignment="1">
      <alignment vertical="center" shrinkToFit="1"/>
    </xf>
    <xf numFmtId="0" fontId="8" fillId="0" borderId="26" xfId="1" applyFont="1" applyBorder="1" applyAlignment="1">
      <alignment horizontal="center" vertical="center"/>
    </xf>
    <xf numFmtId="3" fontId="14" fillId="0" borderId="42" xfId="1" applyNumberFormat="1" applyFont="1" applyBorder="1" applyAlignment="1">
      <alignment horizontal="right" vertical="center"/>
    </xf>
    <xf numFmtId="9" fontId="14" fillId="0" borderId="41" xfId="1" applyNumberFormat="1" applyFont="1" applyBorder="1" applyAlignment="1">
      <alignment horizontal="right" vertical="center"/>
    </xf>
    <xf numFmtId="9" fontId="14" fillId="0" borderId="40" xfId="1" applyNumberFormat="1" applyFont="1" applyBorder="1" applyAlignment="1">
      <alignment horizontal="right" vertical="center"/>
    </xf>
    <xf numFmtId="3" fontId="14" fillId="0" borderId="15" xfId="1" applyNumberFormat="1" applyFont="1" applyBorder="1" applyAlignment="1">
      <alignment horizontal="right" vertical="center"/>
    </xf>
    <xf numFmtId="3" fontId="13" fillId="0" borderId="42"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2" fillId="0" borderId="15" xfId="1" applyNumberFormat="1" applyFont="1" applyBorder="1" applyAlignment="1">
      <alignment horizontal="right" vertical="center"/>
    </xf>
    <xf numFmtId="0" fontId="8" fillId="0" borderId="16" xfId="1" applyFont="1" applyBorder="1" applyAlignment="1">
      <alignment vertical="center" shrinkToFit="1"/>
    </xf>
    <xf numFmtId="0" fontId="8" fillId="0" borderId="16" xfId="1" applyFont="1" applyBorder="1" applyAlignment="1">
      <alignment horizontal="center" vertical="center"/>
    </xf>
    <xf numFmtId="3" fontId="16" fillId="0" borderId="25"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0" xfId="1" applyNumberFormat="1" applyFont="1" applyAlignment="1">
      <alignment horizontal="right" vertical="center"/>
    </xf>
    <xf numFmtId="3" fontId="12" fillId="0" borderId="24" xfId="1" applyNumberFormat="1" applyFont="1" applyBorder="1" applyAlignment="1">
      <alignment horizontal="right" vertical="center"/>
    </xf>
    <xf numFmtId="3" fontId="14" fillId="0" borderId="48" xfId="1" applyNumberFormat="1" applyFont="1" applyBorder="1" applyAlignment="1">
      <alignment horizontal="right" vertical="center"/>
    </xf>
    <xf numFmtId="9" fontId="14" fillId="0" borderId="47" xfId="1" applyNumberFormat="1" applyFont="1" applyBorder="1" applyAlignment="1">
      <alignment horizontal="right" vertical="center"/>
    </xf>
    <xf numFmtId="9" fontId="14" fillId="0" borderId="46" xfId="1" applyNumberFormat="1" applyFont="1" applyBorder="1" applyAlignment="1">
      <alignment horizontal="right" vertical="center"/>
    </xf>
    <xf numFmtId="3" fontId="14" fillId="0" borderId="21" xfId="1" applyNumberFormat="1" applyFont="1" applyBorder="1" applyAlignment="1">
      <alignment horizontal="right" vertical="center"/>
    </xf>
    <xf numFmtId="3" fontId="13" fillId="0" borderId="48"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3" fontId="12" fillId="0" borderId="21" xfId="1" applyNumberFormat="1" applyFont="1" applyBorder="1" applyAlignment="1">
      <alignment horizontal="right" vertical="center"/>
    </xf>
    <xf numFmtId="0" fontId="8" fillId="0" borderId="20" xfId="1" applyFont="1" applyBorder="1" applyAlignment="1">
      <alignment vertical="center" shrinkToFit="1"/>
    </xf>
    <xf numFmtId="0" fontId="8" fillId="0" borderId="20" xfId="1" applyFont="1" applyBorder="1" applyAlignment="1">
      <alignment horizontal="center" vertical="center"/>
    </xf>
    <xf numFmtId="3" fontId="14" fillId="0" borderId="45" xfId="1" applyNumberFormat="1" applyFont="1" applyBorder="1" applyAlignment="1">
      <alignment horizontal="right" vertical="center"/>
    </xf>
    <xf numFmtId="9" fontId="14" fillId="0" borderId="44" xfId="1" applyNumberFormat="1" applyFont="1" applyBorder="1" applyAlignment="1">
      <alignment horizontal="right" vertical="center"/>
    </xf>
    <xf numFmtId="9" fontId="14" fillId="0" borderId="43" xfId="1" applyNumberFormat="1" applyFont="1" applyBorder="1" applyAlignment="1">
      <alignment horizontal="right" vertical="center"/>
    </xf>
    <xf numFmtId="3" fontId="14" fillId="0" borderId="19" xfId="1" applyNumberFormat="1" applyFont="1" applyBorder="1" applyAlignment="1">
      <alignment horizontal="right" vertical="center"/>
    </xf>
    <xf numFmtId="3" fontId="13" fillId="0" borderId="4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3" fontId="12" fillId="0" borderId="19" xfId="1" applyNumberFormat="1" applyFont="1" applyBorder="1" applyAlignment="1">
      <alignment horizontal="right" vertical="center"/>
    </xf>
    <xf numFmtId="0" fontId="8" fillId="0" borderId="18" xfId="1" applyFont="1" applyBorder="1" applyAlignment="1">
      <alignment vertical="center" shrinkToFit="1"/>
    </xf>
    <xf numFmtId="0" fontId="8" fillId="0" borderId="18" xfId="1" applyFont="1" applyBorder="1" applyAlignment="1">
      <alignment horizontal="center" vertical="center"/>
    </xf>
    <xf numFmtId="3" fontId="14" fillId="0" borderId="39" xfId="1" applyNumberFormat="1" applyFont="1" applyBorder="1" applyAlignment="1">
      <alignment horizontal="right" vertical="center"/>
    </xf>
    <xf numFmtId="9" fontId="14" fillId="0" borderId="38" xfId="1" applyNumberFormat="1" applyFont="1" applyBorder="1" applyAlignment="1">
      <alignment horizontal="right" vertical="center"/>
    </xf>
    <xf numFmtId="3" fontId="14" fillId="0" borderId="17" xfId="1" applyNumberFormat="1" applyFont="1" applyBorder="1" applyAlignment="1">
      <alignment horizontal="right" vertical="center"/>
    </xf>
    <xf numFmtId="3" fontId="13" fillId="0" borderId="39" xfId="1" applyNumberFormat="1" applyFont="1" applyBorder="1" applyAlignment="1">
      <alignment horizontal="right" vertical="center"/>
    </xf>
    <xf numFmtId="3" fontId="13" fillId="0" borderId="17" xfId="1" applyNumberFormat="1" applyFont="1" applyBorder="1" applyAlignment="1">
      <alignment horizontal="right" vertical="center"/>
    </xf>
    <xf numFmtId="0" fontId="8" fillId="0" borderId="14" xfId="1" applyFont="1" applyBorder="1" applyAlignment="1">
      <alignment vertical="center" shrinkToFit="1"/>
    </xf>
    <xf numFmtId="0" fontId="8" fillId="0" borderId="14" xfId="1" applyFont="1" applyBorder="1" applyAlignment="1">
      <alignment horizontal="center" vertical="center"/>
    </xf>
    <xf numFmtId="0" fontId="29" fillId="0" borderId="36" xfId="1" applyFont="1" applyBorder="1" applyAlignment="1">
      <alignment horizontal="center" vertical="center" wrapText="1"/>
    </xf>
    <xf numFmtId="0" fontId="29" fillId="0" borderId="8" xfId="1" applyFont="1" applyBorder="1" applyAlignment="1">
      <alignment horizontal="center" vertical="center" wrapText="1"/>
    </xf>
    <xf numFmtId="0" fontId="29" fillId="0" borderId="12" xfId="1" applyFont="1" applyBorder="1" applyAlignment="1">
      <alignment horizontal="center" vertical="center" wrapText="1"/>
    </xf>
    <xf numFmtId="0" fontId="29" fillId="0" borderId="13" xfId="1" applyFont="1" applyBorder="1" applyAlignment="1">
      <alignment horizontal="center" vertical="center" wrapText="1"/>
    </xf>
    <xf numFmtId="0" fontId="29" fillId="0" borderId="35" xfId="1" applyFont="1" applyBorder="1" applyAlignment="1">
      <alignment horizontal="center" vertical="center" wrapText="1"/>
    </xf>
    <xf numFmtId="0" fontId="10" fillId="0" borderId="0" xfId="1" applyFont="1" applyAlignment="1">
      <alignment horizontal="center" vertical="center" wrapText="1"/>
    </xf>
    <xf numFmtId="0" fontId="5" fillId="0" borderId="13" xfId="1" applyFont="1" applyBorder="1" applyAlignment="1">
      <alignment horizontal="center" vertical="center" wrapText="1"/>
    </xf>
    <xf numFmtId="0" fontId="5" fillId="0" borderId="5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12" xfId="1" applyFont="1" applyBorder="1" applyAlignment="1">
      <alignment horizontal="center" vertical="center"/>
    </xf>
    <xf numFmtId="0" fontId="6" fillId="0" borderId="1" xfId="1" applyFont="1" applyBorder="1" applyAlignment="1">
      <alignment horizontal="center" vertical="center" wrapText="1"/>
    </xf>
    <xf numFmtId="0" fontId="6" fillId="0" borderId="2" xfId="1" applyFont="1" applyBorder="1" applyAlignment="1">
      <alignment horizontal="center" vertical="center" wrapText="1"/>
    </xf>
    <xf numFmtId="0" fontId="8" fillId="0" borderId="2" xfId="1" applyFont="1" applyBorder="1" applyAlignment="1">
      <alignment horizontal="center" vertical="center" wrapText="1"/>
    </xf>
    <xf numFmtId="0" fontId="8" fillId="0" borderId="1" xfId="1" applyFont="1" applyBorder="1" applyAlignment="1">
      <alignment horizontal="center" vertical="center" wrapText="1"/>
    </xf>
    <xf numFmtId="0" fontId="8" fillId="0" borderId="0" xfId="1" applyFont="1" applyAlignment="1">
      <alignment horizontal="center" vertical="top" wrapText="1"/>
    </xf>
    <xf numFmtId="0" fontId="5" fillId="0" borderId="0" xfId="1" applyFont="1" applyAlignment="1">
      <alignment horizontal="center" wrapText="1"/>
    </xf>
    <xf numFmtId="0" fontId="5" fillId="0" borderId="1" xfId="1" applyFont="1" applyBorder="1" applyAlignment="1">
      <alignment vertical="center" wrapText="1"/>
    </xf>
    <xf numFmtId="178" fontId="18" fillId="3" borderId="70" xfId="0" applyNumberFormat="1" applyFont="1" applyFill="1" applyBorder="1" applyAlignment="1">
      <alignment horizontal="center" wrapText="1"/>
    </xf>
    <xf numFmtId="49" fontId="19" fillId="3" borderId="71"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0" fontId="19" fillId="3" borderId="71" xfId="2" quotePrefix="1" applyFont="1" applyFill="1" applyBorder="1" applyAlignment="1">
      <alignment horizontal="center" vertical="center"/>
    </xf>
    <xf numFmtId="0" fontId="19" fillId="3" borderId="72" xfId="0" applyFont="1" applyFill="1" applyBorder="1" applyAlignment="1">
      <alignment horizontal="center" vertical="top" wrapText="1"/>
    </xf>
    <xf numFmtId="38" fontId="19" fillId="0" borderId="73" xfId="5" applyFont="1" applyFill="1" applyBorder="1" applyAlignment="1">
      <alignment horizontal="right" vertical="center" shrinkToFit="1"/>
    </xf>
    <xf numFmtId="38" fontId="19" fillId="0" borderId="74" xfId="5" applyFont="1" applyFill="1" applyBorder="1" applyAlignment="1">
      <alignment horizontal="right" vertical="center" shrinkToFit="1"/>
    </xf>
    <xf numFmtId="38" fontId="19" fillId="0" borderId="74" xfId="5" applyFont="1" applyBorder="1" applyAlignment="1">
      <alignment horizontal="right" vertical="center" shrinkToFit="1"/>
    </xf>
    <xf numFmtId="38" fontId="19" fillId="0" borderId="74" xfId="5" applyFont="1" applyBorder="1" applyAlignment="1">
      <alignment horizontal="right" vertical="center"/>
    </xf>
    <xf numFmtId="38" fontId="19" fillId="0" borderId="75" xfId="5" applyFont="1" applyBorder="1" applyAlignment="1">
      <alignment horizontal="right" vertical="center" shrinkToFit="1"/>
    </xf>
    <xf numFmtId="38" fontId="19" fillId="0" borderId="76" xfId="5" applyFont="1" applyBorder="1" applyAlignment="1">
      <alignment horizontal="right" vertical="center" shrinkToFit="1"/>
    </xf>
    <xf numFmtId="38" fontId="18" fillId="3" borderId="77" xfId="5" applyFont="1" applyFill="1" applyBorder="1" applyAlignment="1">
      <alignment vertical="center" wrapText="1"/>
    </xf>
    <xf numFmtId="0" fontId="19" fillId="3" borderId="71" xfId="2" applyFont="1" applyFill="1" applyBorder="1" applyAlignment="1">
      <alignment horizontal="center" vertical="center"/>
    </xf>
    <xf numFmtId="38" fontId="19" fillId="0" borderId="80" xfId="5" applyFont="1" applyBorder="1" applyAlignment="1">
      <alignment horizontal="right" vertical="center"/>
    </xf>
    <xf numFmtId="38" fontId="19" fillId="0" borderId="24" xfId="5" applyFont="1" applyBorder="1" applyAlignment="1">
      <alignment horizontal="right" vertical="center"/>
    </xf>
    <xf numFmtId="38" fontId="19" fillId="0" borderId="81" xfId="5" applyFont="1" applyBorder="1" applyAlignment="1">
      <alignment horizontal="right" vertical="center" shrinkToFi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6" fillId="0" borderId="2" xfId="1" applyFont="1" applyBorder="1" applyAlignment="1">
      <alignment horizontal="center" wrapText="1"/>
    </xf>
    <xf numFmtId="0" fontId="6" fillId="0" borderId="3" xfId="1" applyFont="1" applyBorder="1" applyAlignment="1">
      <alignment horizont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78" xfId="5" applyFont="1" applyFill="1" applyBorder="1" applyAlignment="1">
      <alignment horizontal="center" vertical="center" wrapText="1"/>
    </xf>
    <xf numFmtId="38" fontId="18" fillId="3" borderId="79" xfId="5" applyFont="1" applyFill="1" applyBorder="1" applyAlignment="1">
      <alignment horizontal="center" vertical="center" wrapText="1"/>
    </xf>
    <xf numFmtId="0" fontId="2" fillId="0" borderId="31" xfId="2" applyFont="1" applyBorder="1" applyAlignment="1">
      <alignment horizontal="center" vertical="center" wrapText="1"/>
    </xf>
    <xf numFmtId="0" fontId="2" fillId="0" borderId="7" xfId="2" applyFont="1" applyBorder="1" applyAlignment="1">
      <alignment horizontal="center" vertical="center" wrapText="1"/>
    </xf>
    <xf numFmtId="0" fontId="2" fillId="0" borderId="29"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2" xfId="2" applyFont="1" applyBorder="1" applyAlignment="1">
      <alignment horizontal="center" vertical="center" wrapText="1"/>
    </xf>
    <xf numFmtId="0" fontId="2" fillId="0" borderId="11" xfId="2" applyFont="1" applyBorder="1" applyAlignment="1">
      <alignment horizontal="center" vertical="center" wrapText="1"/>
    </xf>
    <xf numFmtId="0" fontId="22"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18</xdr:col>
      <xdr:colOff>179293</xdr:colOff>
      <xdr:row>63</xdr:row>
      <xdr:rowOff>78441</xdr:rowOff>
    </xdr:from>
    <xdr:to>
      <xdr:col>33</xdr:col>
      <xdr:colOff>11204</xdr:colOff>
      <xdr:row>82</xdr:row>
      <xdr:rowOff>201706</xdr:rowOff>
    </xdr:to>
    <xdr:sp macro="" textlink="">
      <xdr:nvSpPr>
        <xdr:cNvPr id="2" name="Text Box 3">
          <a:extLst>
            <a:ext uri="{FF2B5EF4-FFF2-40B4-BE49-F238E27FC236}">
              <a16:creationId xmlns:a16="http://schemas.microsoft.com/office/drawing/2014/main" id="{67BE0C75-AF79-47DF-8179-9A13F8E133F3}"/>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る（５年産及び４年産は速報値）。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トン未満であり、価格の公表を行わないもの。令和４年産米年産米は、当該年産に</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おいて報告対象としていない産地品種銘柄であり、価格の公表を行わないものである。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3" name="Text Box 3">
          <a:extLst>
            <a:ext uri="{FF2B5EF4-FFF2-40B4-BE49-F238E27FC236}">
              <a16:creationId xmlns:a16="http://schemas.microsoft.com/office/drawing/2014/main" id="{648D6558-3E9B-4F25-8820-9E01AD7DE5E1}"/>
            </a:ext>
          </a:extLst>
        </xdr:cNvPr>
        <xdr:cNvSpPr txBox="1">
          <a:spLocks noChangeArrowheads="1"/>
        </xdr:cNvSpPr>
      </xdr:nvSpPr>
      <xdr:spPr bwMode="auto">
        <a:xfrm>
          <a:off x="14086912" y="15694958"/>
          <a:ext cx="13501969" cy="430754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41</xdr:col>
      <xdr:colOff>86591</xdr:colOff>
      <xdr:row>80</xdr:row>
      <xdr:rowOff>0</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1568545" cy="3584864"/>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08604-ED47-4F28-9C0B-2F73B4F37875}">
  <dimension ref="A1:AJ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56" customWidth="1"/>
    <col min="3" max="3" width="19" style="160" bestFit="1" customWidth="1"/>
    <col min="4" max="5" width="11.85546875" style="141" customWidth="1"/>
    <col min="6" max="6" width="1.85546875" style="141" customWidth="1"/>
    <col min="7" max="7" width="9.42578125" style="141" customWidth="1"/>
    <col min="8" max="9" width="11.5703125" style="141" customWidth="1"/>
    <col min="10" max="10" width="9.42578125" style="141" customWidth="1"/>
    <col min="11" max="11" width="1.5703125" style="141" customWidth="1"/>
    <col min="12" max="12" width="9.42578125" style="141" customWidth="1"/>
    <col min="13" max="15" width="11.5703125" style="141" customWidth="1"/>
    <col min="16" max="16" width="9.42578125" style="141" customWidth="1"/>
    <col min="17" max="17" width="1.85546875" style="7" customWidth="1"/>
    <col min="18" max="18" width="1.5703125" style="2" customWidth="1"/>
    <col min="19" max="19" width="8.42578125" style="156" customWidth="1"/>
    <col min="20" max="20" width="19" style="160" customWidth="1"/>
    <col min="21" max="22" width="11.85546875" style="141" customWidth="1"/>
    <col min="23" max="23" width="1.7109375" style="141" customWidth="1"/>
    <col min="24" max="24" width="9.42578125" style="141" customWidth="1"/>
    <col min="25" max="25" width="11.85546875" style="141" customWidth="1"/>
    <col min="26" max="26" width="11.5703125" style="141" customWidth="1"/>
    <col min="27" max="27" width="9.42578125" style="160" customWidth="1"/>
    <col min="28" max="28" width="1.7109375" style="141" customWidth="1"/>
    <col min="29" max="29" width="9.42578125" style="141" customWidth="1"/>
    <col min="30" max="30" width="11.85546875" style="141" customWidth="1"/>
    <col min="31" max="32" width="12.140625" style="160" customWidth="1"/>
    <col min="33" max="33" width="9.42578125" style="160" customWidth="1"/>
    <col min="34" max="36" width="9.140625" style="29"/>
    <col min="37" max="16384" width="9.140625" style="2"/>
  </cols>
  <sheetData>
    <row r="1" spans="1:36" ht="20.25" customHeight="1" x14ac:dyDescent="0.15">
      <c r="B1" s="153" t="s">
        <v>245</v>
      </c>
      <c r="C1" s="157"/>
      <c r="D1" s="157"/>
      <c r="E1" s="157"/>
      <c r="F1" s="157"/>
      <c r="G1" s="157"/>
      <c r="H1" s="157"/>
      <c r="I1" s="157"/>
      <c r="J1" s="157"/>
      <c r="K1" s="157"/>
      <c r="L1" s="157"/>
      <c r="M1" s="157"/>
      <c r="N1" s="157"/>
      <c r="O1" s="157"/>
      <c r="P1" s="157"/>
      <c r="Q1" s="33"/>
      <c r="S1" s="154"/>
      <c r="T1" s="154"/>
      <c r="U1" s="154"/>
      <c r="V1" s="154"/>
      <c r="W1" s="154"/>
      <c r="X1" s="154"/>
      <c r="Y1" s="154"/>
      <c r="Z1" s="154"/>
      <c r="AB1" s="154"/>
      <c r="AC1" s="154"/>
      <c r="AD1" s="154"/>
      <c r="AH1" s="2"/>
      <c r="AI1" s="2"/>
      <c r="AJ1" s="2"/>
    </row>
    <row r="2" spans="1:36" ht="11.25" customHeight="1" x14ac:dyDescent="0.15">
      <c r="B2" s="154"/>
      <c r="C2" s="154"/>
      <c r="D2" s="154"/>
      <c r="E2" s="154"/>
      <c r="F2" s="154"/>
      <c r="G2" s="154"/>
      <c r="H2" s="154"/>
      <c r="I2" s="154"/>
      <c r="J2" s="158"/>
      <c r="K2" s="158"/>
      <c r="L2" s="154"/>
      <c r="M2" s="154"/>
      <c r="N2" s="158"/>
      <c r="O2" s="158"/>
      <c r="P2" s="158"/>
      <c r="Q2" s="41"/>
      <c r="S2" s="154"/>
      <c r="T2" s="154"/>
      <c r="U2" s="154"/>
      <c r="V2" s="154"/>
      <c r="W2" s="154"/>
      <c r="X2" s="154"/>
      <c r="Y2" s="154"/>
      <c r="Z2" s="154"/>
      <c r="AB2" s="154"/>
      <c r="AC2" s="154"/>
      <c r="AD2" s="154"/>
      <c r="AH2" s="2"/>
      <c r="AI2" s="2"/>
      <c r="AJ2" s="2"/>
    </row>
    <row r="3" spans="1:36" ht="15" customHeight="1" x14ac:dyDescent="0.15">
      <c r="B3" s="154" t="s">
        <v>180</v>
      </c>
      <c r="C3" s="154"/>
      <c r="D3" s="158"/>
      <c r="E3" s="158"/>
      <c r="F3" s="158"/>
      <c r="G3" s="154"/>
      <c r="H3" s="154"/>
      <c r="I3" s="154"/>
      <c r="J3" s="160"/>
      <c r="K3" s="159"/>
      <c r="L3" s="159"/>
      <c r="M3" s="159"/>
      <c r="N3" s="159"/>
      <c r="O3" s="159"/>
      <c r="P3" s="161" t="s">
        <v>0</v>
      </c>
      <c r="Q3" s="3"/>
      <c r="S3" s="154" t="s">
        <v>177</v>
      </c>
      <c r="T3" s="154"/>
      <c r="U3" s="158"/>
      <c r="V3" s="158"/>
      <c r="W3" s="158"/>
      <c r="X3" s="154"/>
      <c r="Y3" s="154"/>
      <c r="Z3" s="154"/>
      <c r="AB3" s="154"/>
      <c r="AC3" s="159"/>
      <c r="AD3" s="159"/>
      <c r="AE3" s="159"/>
      <c r="AF3" s="159"/>
      <c r="AG3" s="161" t="s">
        <v>0</v>
      </c>
      <c r="AH3" s="2"/>
      <c r="AI3" s="2"/>
      <c r="AJ3" s="2"/>
    </row>
    <row r="4" spans="1:36" ht="24" customHeight="1" x14ac:dyDescent="0.15">
      <c r="B4" s="95"/>
      <c r="C4" s="95"/>
      <c r="D4" s="354" t="s">
        <v>231</v>
      </c>
      <c r="E4" s="355"/>
      <c r="F4" s="96"/>
      <c r="G4" s="356" t="s">
        <v>169</v>
      </c>
      <c r="H4" s="357"/>
      <c r="I4" s="347" t="s">
        <v>166</v>
      </c>
      <c r="J4" s="349"/>
      <c r="K4" s="97"/>
      <c r="L4" s="356" t="s">
        <v>170</v>
      </c>
      <c r="M4" s="357"/>
      <c r="N4" s="347" t="s">
        <v>171</v>
      </c>
      <c r="O4" s="348"/>
      <c r="P4" s="349"/>
      <c r="Q4" s="42"/>
      <c r="S4" s="95"/>
      <c r="T4" s="95"/>
      <c r="U4" s="354" t="s">
        <v>231</v>
      </c>
      <c r="V4" s="355"/>
      <c r="W4" s="96"/>
      <c r="X4" s="356" t="s">
        <v>169</v>
      </c>
      <c r="Y4" s="357"/>
      <c r="Z4" s="347" t="s">
        <v>166</v>
      </c>
      <c r="AA4" s="349"/>
      <c r="AB4" s="97"/>
      <c r="AC4" s="356" t="s">
        <v>170</v>
      </c>
      <c r="AD4" s="357"/>
      <c r="AE4" s="347" t="s">
        <v>171</v>
      </c>
      <c r="AF4" s="348"/>
      <c r="AG4" s="349"/>
      <c r="AH4" s="2"/>
      <c r="AI4" s="2"/>
      <c r="AJ4" s="2"/>
    </row>
    <row r="5" spans="1:36" s="5" customFormat="1" ht="17.25" customHeight="1" x14ac:dyDescent="0.15">
      <c r="A5" s="4"/>
      <c r="B5" s="43" t="s">
        <v>1</v>
      </c>
      <c r="C5" s="43" t="s">
        <v>2</v>
      </c>
      <c r="D5" s="350" t="s">
        <v>232</v>
      </c>
      <c r="E5" s="351"/>
      <c r="F5" s="44"/>
      <c r="G5" s="45"/>
      <c r="H5" s="352" t="s">
        <v>233</v>
      </c>
      <c r="I5" s="99" t="s">
        <v>182</v>
      </c>
      <c r="J5" s="46"/>
      <c r="K5" s="224"/>
      <c r="L5" s="47"/>
      <c r="M5" s="352" t="s">
        <v>233</v>
      </c>
      <c r="N5" s="98" t="s">
        <v>231</v>
      </c>
      <c r="O5" s="99" t="s">
        <v>182</v>
      </c>
      <c r="P5" s="48"/>
      <c r="Q5" s="224"/>
      <c r="S5" s="43" t="s">
        <v>1</v>
      </c>
      <c r="T5" s="43" t="s">
        <v>2</v>
      </c>
      <c r="U5" s="350" t="s">
        <v>232</v>
      </c>
      <c r="V5" s="351"/>
      <c r="W5" s="44"/>
      <c r="X5" s="45"/>
      <c r="Y5" s="352" t="s">
        <v>233</v>
      </c>
      <c r="Z5" s="99" t="s">
        <v>182</v>
      </c>
      <c r="AA5" s="46"/>
      <c r="AB5" s="224"/>
      <c r="AC5" s="47"/>
      <c r="AD5" s="352" t="s">
        <v>233</v>
      </c>
      <c r="AE5" s="98" t="s">
        <v>231</v>
      </c>
      <c r="AF5" s="99" t="s">
        <v>182</v>
      </c>
      <c r="AG5" s="48"/>
    </row>
    <row r="6" spans="1:36" s="5" customFormat="1" ht="30" customHeight="1" x14ac:dyDescent="0.15">
      <c r="A6" s="4"/>
      <c r="B6" s="49"/>
      <c r="C6" s="49"/>
      <c r="D6" s="100" t="s">
        <v>3</v>
      </c>
      <c r="E6" s="101" t="s">
        <v>4</v>
      </c>
      <c r="F6" s="102"/>
      <c r="G6" s="50" t="s">
        <v>172</v>
      </c>
      <c r="H6" s="353"/>
      <c r="I6" s="52" t="s">
        <v>234</v>
      </c>
      <c r="J6" s="53" t="s">
        <v>183</v>
      </c>
      <c r="K6" s="54"/>
      <c r="L6" s="50" t="s">
        <v>172</v>
      </c>
      <c r="M6" s="353"/>
      <c r="N6" s="51" t="s">
        <v>234</v>
      </c>
      <c r="O6" s="52" t="s">
        <v>235</v>
      </c>
      <c r="P6" s="53" t="s">
        <v>184</v>
      </c>
      <c r="Q6" s="54"/>
      <c r="S6" s="49"/>
      <c r="T6" s="49"/>
      <c r="U6" s="100" t="s">
        <v>3</v>
      </c>
      <c r="V6" s="101" t="s">
        <v>4</v>
      </c>
      <c r="W6" s="102"/>
      <c r="X6" s="50" t="s">
        <v>172</v>
      </c>
      <c r="Y6" s="353"/>
      <c r="Z6" s="52" t="s">
        <v>234</v>
      </c>
      <c r="AA6" s="53" t="s">
        <v>183</v>
      </c>
      <c r="AB6" s="54"/>
      <c r="AC6" s="50" t="s">
        <v>172</v>
      </c>
      <c r="AD6" s="353"/>
      <c r="AE6" s="51" t="s">
        <v>234</v>
      </c>
      <c r="AF6" s="52" t="s">
        <v>235</v>
      </c>
      <c r="AG6" s="53" t="s">
        <v>184</v>
      </c>
    </row>
    <row r="7" spans="1:36" s="1" customFormat="1" ht="17.25" customHeight="1" x14ac:dyDescent="0.15">
      <c r="B7" s="103"/>
      <c r="C7" s="103"/>
      <c r="D7" s="104" t="s">
        <v>5</v>
      </c>
      <c r="E7" s="105" t="s">
        <v>6</v>
      </c>
      <c r="F7" s="102"/>
      <c r="G7" s="106" t="s">
        <v>173</v>
      </c>
      <c r="H7" s="107" t="s">
        <v>7</v>
      </c>
      <c r="I7" s="109" t="s">
        <v>8</v>
      </c>
      <c r="J7" s="110" t="s">
        <v>174</v>
      </c>
      <c r="K7" s="111"/>
      <c r="L7" s="106" t="s">
        <v>236</v>
      </c>
      <c r="M7" s="112" t="s">
        <v>9</v>
      </c>
      <c r="N7" s="108" t="s">
        <v>10</v>
      </c>
      <c r="O7" s="109" t="s">
        <v>175</v>
      </c>
      <c r="P7" s="110" t="s">
        <v>237</v>
      </c>
      <c r="Q7" s="55"/>
      <c r="S7" s="103"/>
      <c r="T7" s="103"/>
      <c r="U7" s="104" t="s">
        <v>223</v>
      </c>
      <c r="V7" s="105" t="s">
        <v>228</v>
      </c>
      <c r="W7" s="102"/>
      <c r="X7" s="106" t="s">
        <v>238</v>
      </c>
      <c r="Y7" s="107" t="s">
        <v>222</v>
      </c>
      <c r="Z7" s="109" t="s">
        <v>227</v>
      </c>
      <c r="AA7" s="110" t="s">
        <v>239</v>
      </c>
      <c r="AB7" s="111"/>
      <c r="AC7" s="106" t="s">
        <v>240</v>
      </c>
      <c r="AD7" s="112" t="s">
        <v>241</v>
      </c>
      <c r="AE7" s="108" t="s">
        <v>242</v>
      </c>
      <c r="AF7" s="109" t="s">
        <v>243</v>
      </c>
      <c r="AG7" s="110" t="s">
        <v>244</v>
      </c>
    </row>
    <row r="8" spans="1:36" ht="19.5" customHeight="1" x14ac:dyDescent="0.15">
      <c r="A8" s="6"/>
      <c r="B8" s="113" t="s">
        <v>11</v>
      </c>
      <c r="C8" s="114" t="s">
        <v>12</v>
      </c>
      <c r="D8" s="115">
        <v>15336</v>
      </c>
      <c r="E8" s="116">
        <v>5552</v>
      </c>
      <c r="F8" s="117"/>
      <c r="G8" s="56">
        <v>1.1200000000000001</v>
      </c>
      <c r="H8" s="118">
        <v>13674</v>
      </c>
      <c r="I8" s="57">
        <v>14046</v>
      </c>
      <c r="J8" s="58">
        <v>1.0900000000000001</v>
      </c>
      <c r="K8" s="119"/>
      <c r="L8" s="120">
        <v>0.76</v>
      </c>
      <c r="M8" s="121">
        <v>7289</v>
      </c>
      <c r="N8" s="57">
        <v>5552</v>
      </c>
      <c r="O8" s="57">
        <v>7289</v>
      </c>
      <c r="P8" s="58">
        <v>0.76</v>
      </c>
      <c r="Q8" s="59"/>
      <c r="S8" s="122" t="s">
        <v>13</v>
      </c>
      <c r="T8" s="123" t="s">
        <v>14</v>
      </c>
      <c r="U8" s="115">
        <v>15213</v>
      </c>
      <c r="V8" s="116">
        <v>3654</v>
      </c>
      <c r="W8" s="117"/>
      <c r="X8" s="60">
        <v>1.08</v>
      </c>
      <c r="Y8" s="124">
        <v>14032</v>
      </c>
      <c r="Z8" s="61">
        <v>13941</v>
      </c>
      <c r="AA8" s="62">
        <v>1.0900000000000001</v>
      </c>
      <c r="AB8" s="119"/>
      <c r="AC8" s="125">
        <v>1.44</v>
      </c>
      <c r="AD8" s="126">
        <v>2535</v>
      </c>
      <c r="AE8" s="61">
        <v>3654</v>
      </c>
      <c r="AF8" s="61">
        <v>2535</v>
      </c>
      <c r="AG8" s="62">
        <v>1.44</v>
      </c>
      <c r="AH8" s="2"/>
      <c r="AI8" s="2"/>
      <c r="AJ8" s="2"/>
    </row>
    <row r="9" spans="1:36" ht="19.5" customHeight="1" x14ac:dyDescent="0.15">
      <c r="A9" s="6"/>
      <c r="B9" s="122" t="s">
        <v>11</v>
      </c>
      <c r="C9" s="123" t="s">
        <v>15</v>
      </c>
      <c r="D9" s="115">
        <v>16890</v>
      </c>
      <c r="E9" s="116">
        <v>2895</v>
      </c>
      <c r="F9" s="117"/>
      <c r="G9" s="63">
        <v>1.06</v>
      </c>
      <c r="H9" s="124">
        <v>15864</v>
      </c>
      <c r="I9" s="61">
        <v>15486</v>
      </c>
      <c r="J9" s="62">
        <v>1.0900000000000001</v>
      </c>
      <c r="K9" s="119"/>
      <c r="L9" s="125">
        <v>0.77</v>
      </c>
      <c r="M9" s="126">
        <v>3771</v>
      </c>
      <c r="N9" s="61">
        <v>2895</v>
      </c>
      <c r="O9" s="61">
        <v>3771</v>
      </c>
      <c r="P9" s="62">
        <v>0.77</v>
      </c>
      <c r="Q9" s="59"/>
      <c r="S9" s="122" t="s">
        <v>13</v>
      </c>
      <c r="T9" s="123" t="s">
        <v>16</v>
      </c>
      <c r="U9" s="115">
        <v>13969</v>
      </c>
      <c r="V9" s="116">
        <v>947</v>
      </c>
      <c r="W9" s="117"/>
      <c r="X9" s="60">
        <v>1.05</v>
      </c>
      <c r="Y9" s="124">
        <v>13321</v>
      </c>
      <c r="Z9" s="61">
        <v>12346</v>
      </c>
      <c r="AA9" s="62">
        <v>1.1299999999999999</v>
      </c>
      <c r="AB9" s="119"/>
      <c r="AC9" s="125">
        <v>1.32</v>
      </c>
      <c r="AD9" s="126">
        <v>720</v>
      </c>
      <c r="AE9" s="61">
        <v>947</v>
      </c>
      <c r="AF9" s="61">
        <v>720</v>
      </c>
      <c r="AG9" s="62">
        <v>1.32</v>
      </c>
      <c r="AH9" s="2"/>
      <c r="AI9" s="2"/>
      <c r="AJ9" s="2"/>
    </row>
    <row r="10" spans="1:36" ht="19.5" customHeight="1" x14ac:dyDescent="0.15">
      <c r="A10" s="6"/>
      <c r="B10" s="122" t="s">
        <v>11</v>
      </c>
      <c r="C10" s="123" t="s">
        <v>17</v>
      </c>
      <c r="D10" s="115" t="s">
        <v>19</v>
      </c>
      <c r="E10" s="116" t="s">
        <v>19</v>
      </c>
      <c r="F10" s="117"/>
      <c r="G10" s="60" t="s">
        <v>19</v>
      </c>
      <c r="H10" s="124" t="s">
        <v>19</v>
      </c>
      <c r="I10" s="61">
        <v>13510</v>
      </c>
      <c r="J10" s="62" t="s">
        <v>19</v>
      </c>
      <c r="K10" s="119"/>
      <c r="L10" s="125" t="s">
        <v>19</v>
      </c>
      <c r="M10" s="126" t="s">
        <v>19</v>
      </c>
      <c r="N10" s="61" t="s">
        <v>19</v>
      </c>
      <c r="O10" s="61" t="s">
        <v>19</v>
      </c>
      <c r="P10" s="62" t="s">
        <v>19</v>
      </c>
      <c r="Q10" s="59"/>
      <c r="S10" s="122" t="s">
        <v>13</v>
      </c>
      <c r="T10" s="123" t="s">
        <v>18</v>
      </c>
      <c r="U10" s="115">
        <v>14853</v>
      </c>
      <c r="V10" s="116">
        <v>1763</v>
      </c>
      <c r="W10" s="117"/>
      <c r="X10" s="60">
        <v>1.0900000000000001</v>
      </c>
      <c r="Y10" s="124">
        <v>13688</v>
      </c>
      <c r="Z10" s="61">
        <v>13485</v>
      </c>
      <c r="AA10" s="62">
        <v>1.1000000000000001</v>
      </c>
      <c r="AC10" s="125">
        <v>0.78</v>
      </c>
      <c r="AD10" s="126">
        <v>2272</v>
      </c>
      <c r="AE10" s="61">
        <v>3047</v>
      </c>
      <c r="AF10" s="61">
        <v>3055</v>
      </c>
      <c r="AG10" s="62">
        <v>1</v>
      </c>
      <c r="AH10" s="2"/>
      <c r="AI10" s="2"/>
      <c r="AJ10" s="2"/>
    </row>
    <row r="11" spans="1:36" ht="19.5" customHeight="1" x14ac:dyDescent="0.15">
      <c r="A11" s="6"/>
      <c r="B11" s="122" t="s">
        <v>20</v>
      </c>
      <c r="C11" s="123" t="s">
        <v>21</v>
      </c>
      <c r="D11" s="115">
        <v>13665</v>
      </c>
      <c r="E11" s="116">
        <v>2690</v>
      </c>
      <c r="F11" s="117"/>
      <c r="G11" s="60">
        <v>1.07</v>
      </c>
      <c r="H11" s="124">
        <v>12773</v>
      </c>
      <c r="I11" s="61">
        <v>12736</v>
      </c>
      <c r="J11" s="62">
        <v>1.07</v>
      </c>
      <c r="K11" s="119"/>
      <c r="L11" s="125">
        <v>2.2400000000000002</v>
      </c>
      <c r="M11" s="126">
        <v>1201</v>
      </c>
      <c r="N11" s="61">
        <v>2690</v>
      </c>
      <c r="O11" s="61">
        <v>1201</v>
      </c>
      <c r="P11" s="62">
        <v>2.2400000000000002</v>
      </c>
      <c r="Q11" s="59"/>
      <c r="S11" s="122" t="s">
        <v>22</v>
      </c>
      <c r="T11" s="123" t="s">
        <v>14</v>
      </c>
      <c r="U11" s="115">
        <v>15371</v>
      </c>
      <c r="V11" s="116">
        <v>2142</v>
      </c>
      <c r="W11" s="117"/>
      <c r="X11" s="60">
        <v>1.06</v>
      </c>
      <c r="Y11" s="124">
        <v>14441</v>
      </c>
      <c r="Z11" s="61">
        <v>14403</v>
      </c>
      <c r="AA11" s="62">
        <v>1.07</v>
      </c>
      <c r="AB11" s="117"/>
      <c r="AC11" s="125">
        <v>1.54</v>
      </c>
      <c r="AD11" s="126">
        <v>1387</v>
      </c>
      <c r="AE11" s="61">
        <v>3063</v>
      </c>
      <c r="AF11" s="61">
        <v>1400</v>
      </c>
      <c r="AG11" s="62">
        <v>2.19</v>
      </c>
      <c r="AH11" s="2"/>
      <c r="AI11" s="2"/>
      <c r="AJ11" s="2"/>
    </row>
    <row r="12" spans="1:36" ht="19.5" customHeight="1" x14ac:dyDescent="0.15">
      <c r="A12" s="6"/>
      <c r="B12" s="122" t="s">
        <v>20</v>
      </c>
      <c r="C12" s="123" t="s">
        <v>23</v>
      </c>
      <c r="D12" s="115">
        <v>15003</v>
      </c>
      <c r="E12" s="116">
        <v>950</v>
      </c>
      <c r="F12" s="117"/>
      <c r="G12" s="60">
        <v>1.21</v>
      </c>
      <c r="H12" s="124">
        <v>12416</v>
      </c>
      <c r="I12" s="61">
        <v>12971</v>
      </c>
      <c r="J12" s="62">
        <v>1.1599999999999999</v>
      </c>
      <c r="K12" s="119"/>
      <c r="L12" s="125">
        <v>3.74</v>
      </c>
      <c r="M12" s="126">
        <v>254</v>
      </c>
      <c r="N12" s="61">
        <v>950</v>
      </c>
      <c r="O12" s="61">
        <v>254</v>
      </c>
      <c r="P12" s="62">
        <v>3.75</v>
      </c>
      <c r="Q12" s="59"/>
      <c r="S12" s="122" t="s">
        <v>22</v>
      </c>
      <c r="T12" s="123" t="s">
        <v>26</v>
      </c>
      <c r="U12" s="115" t="s">
        <v>19</v>
      </c>
      <c r="V12" s="116" t="s">
        <v>19</v>
      </c>
      <c r="W12" s="117"/>
      <c r="X12" s="60" t="s">
        <v>19</v>
      </c>
      <c r="Y12" s="124" t="s">
        <v>19</v>
      </c>
      <c r="Z12" s="61">
        <v>15036</v>
      </c>
      <c r="AA12" s="62" t="s">
        <v>19</v>
      </c>
      <c r="AB12" s="117"/>
      <c r="AC12" s="125" t="s">
        <v>19</v>
      </c>
      <c r="AD12" s="126" t="s">
        <v>19</v>
      </c>
      <c r="AE12" s="61" t="s">
        <v>19</v>
      </c>
      <c r="AF12" s="61" t="s">
        <v>19</v>
      </c>
      <c r="AG12" s="62" t="s">
        <v>19</v>
      </c>
      <c r="AH12" s="2"/>
      <c r="AI12" s="2"/>
      <c r="AJ12" s="2"/>
    </row>
    <row r="13" spans="1:36" ht="19.5" customHeight="1" x14ac:dyDescent="0.15">
      <c r="A13" s="6"/>
      <c r="B13" s="122" t="s">
        <v>24</v>
      </c>
      <c r="C13" s="123" t="s">
        <v>25</v>
      </c>
      <c r="D13" s="115">
        <v>15436</v>
      </c>
      <c r="E13" s="116">
        <v>1698</v>
      </c>
      <c r="F13" s="117"/>
      <c r="G13" s="60">
        <v>1.08</v>
      </c>
      <c r="H13" s="124">
        <v>14230</v>
      </c>
      <c r="I13" s="61">
        <v>13650</v>
      </c>
      <c r="J13" s="62">
        <v>1.1299999999999999</v>
      </c>
      <c r="K13" s="119"/>
      <c r="L13" s="125">
        <v>0.74</v>
      </c>
      <c r="M13" s="126">
        <v>2297</v>
      </c>
      <c r="N13" s="61">
        <v>1698</v>
      </c>
      <c r="O13" s="61">
        <v>2297</v>
      </c>
      <c r="P13" s="62">
        <v>0.74</v>
      </c>
      <c r="Q13" s="59"/>
      <c r="S13" s="122" t="s">
        <v>22</v>
      </c>
      <c r="T13" s="123" t="s">
        <v>16</v>
      </c>
      <c r="U13" s="115">
        <v>13995</v>
      </c>
      <c r="V13" s="116">
        <v>317</v>
      </c>
      <c r="W13" s="117"/>
      <c r="X13" s="60">
        <v>1.0900000000000001</v>
      </c>
      <c r="Y13" s="124">
        <v>12894</v>
      </c>
      <c r="Z13" s="61">
        <v>12838</v>
      </c>
      <c r="AA13" s="62">
        <v>1.0900000000000001</v>
      </c>
      <c r="AB13" s="117"/>
      <c r="AC13" s="125">
        <v>1.1299999999999999</v>
      </c>
      <c r="AD13" s="126">
        <v>281</v>
      </c>
      <c r="AE13" s="61">
        <v>541</v>
      </c>
      <c r="AF13" s="61">
        <v>281</v>
      </c>
      <c r="AG13" s="62">
        <v>1.93</v>
      </c>
      <c r="AH13" s="2"/>
      <c r="AI13" s="2"/>
      <c r="AJ13" s="2"/>
    </row>
    <row r="14" spans="1:36" ht="19.5" customHeight="1" x14ac:dyDescent="0.15">
      <c r="A14" s="6"/>
      <c r="B14" s="122" t="s">
        <v>24</v>
      </c>
      <c r="C14" s="123" t="s">
        <v>27</v>
      </c>
      <c r="D14" s="115" t="s">
        <v>19</v>
      </c>
      <c r="E14" s="116" t="s">
        <v>19</v>
      </c>
      <c r="F14" s="117"/>
      <c r="G14" s="60" t="s">
        <v>19</v>
      </c>
      <c r="H14" s="124">
        <v>13393</v>
      </c>
      <c r="I14" s="61">
        <v>13444</v>
      </c>
      <c r="J14" s="62" t="s">
        <v>19</v>
      </c>
      <c r="K14" s="119"/>
      <c r="L14" s="125" t="s">
        <v>19</v>
      </c>
      <c r="M14" s="126">
        <v>381</v>
      </c>
      <c r="N14" s="61" t="s">
        <v>19</v>
      </c>
      <c r="O14" s="61">
        <v>381</v>
      </c>
      <c r="P14" s="62" t="s">
        <v>19</v>
      </c>
      <c r="Q14" s="59"/>
      <c r="S14" s="122" t="s">
        <v>28</v>
      </c>
      <c r="T14" s="123" t="s">
        <v>14</v>
      </c>
      <c r="U14" s="115">
        <v>17118</v>
      </c>
      <c r="V14" s="116">
        <v>2014</v>
      </c>
      <c r="W14" s="117"/>
      <c r="X14" s="60">
        <v>1.0900000000000001</v>
      </c>
      <c r="Y14" s="124">
        <v>15760</v>
      </c>
      <c r="Z14" s="61">
        <v>14790</v>
      </c>
      <c r="AA14" s="62">
        <v>1.1599999999999999</v>
      </c>
      <c r="AB14" s="117"/>
      <c r="AC14" s="125">
        <v>0.84</v>
      </c>
      <c r="AD14" s="126">
        <v>2409</v>
      </c>
      <c r="AE14" s="61">
        <v>2024</v>
      </c>
      <c r="AF14" s="61">
        <v>2421</v>
      </c>
      <c r="AG14" s="62">
        <v>0.84</v>
      </c>
      <c r="AH14" s="2"/>
      <c r="AI14" s="2"/>
      <c r="AJ14" s="2"/>
    </row>
    <row r="15" spans="1:36" ht="19.5" customHeight="1" x14ac:dyDescent="0.15">
      <c r="A15" s="6"/>
      <c r="B15" s="122" t="s">
        <v>24</v>
      </c>
      <c r="C15" s="123" t="s">
        <v>29</v>
      </c>
      <c r="D15" s="115">
        <v>15542</v>
      </c>
      <c r="E15" s="116">
        <v>1164</v>
      </c>
      <c r="F15" s="117"/>
      <c r="G15" s="60">
        <v>1.07</v>
      </c>
      <c r="H15" s="124">
        <v>14508</v>
      </c>
      <c r="I15" s="61">
        <v>14120</v>
      </c>
      <c r="J15" s="62">
        <v>1.1000000000000001</v>
      </c>
      <c r="K15" s="119"/>
      <c r="L15" s="125">
        <v>1.7</v>
      </c>
      <c r="M15" s="126">
        <v>683</v>
      </c>
      <c r="N15" s="61">
        <v>1164</v>
      </c>
      <c r="O15" s="61">
        <v>683</v>
      </c>
      <c r="P15" s="62">
        <v>1.71</v>
      </c>
      <c r="Q15" s="59"/>
      <c r="S15" s="122" t="s">
        <v>28</v>
      </c>
      <c r="T15" s="123" t="s">
        <v>26</v>
      </c>
      <c r="U15" s="115" t="s">
        <v>19</v>
      </c>
      <c r="V15" s="116" t="s">
        <v>19</v>
      </c>
      <c r="W15" s="117"/>
      <c r="X15" s="60" t="s">
        <v>19</v>
      </c>
      <c r="Y15" s="124" t="s">
        <v>19</v>
      </c>
      <c r="Z15" s="61">
        <v>12538</v>
      </c>
      <c r="AA15" s="62" t="s">
        <v>19</v>
      </c>
      <c r="AB15" s="117"/>
      <c r="AC15" s="125" t="s">
        <v>19</v>
      </c>
      <c r="AD15" s="126" t="s">
        <v>19</v>
      </c>
      <c r="AE15" s="61" t="s">
        <v>19</v>
      </c>
      <c r="AF15" s="61" t="s">
        <v>19</v>
      </c>
      <c r="AG15" s="62" t="s">
        <v>19</v>
      </c>
      <c r="AH15" s="2"/>
      <c r="AI15" s="2"/>
      <c r="AJ15" s="2"/>
    </row>
    <row r="16" spans="1:36" ht="19.5" customHeight="1" x14ac:dyDescent="0.15">
      <c r="A16" s="6"/>
      <c r="B16" s="122" t="s">
        <v>30</v>
      </c>
      <c r="C16" s="123" t="s">
        <v>25</v>
      </c>
      <c r="D16" s="115">
        <v>15073</v>
      </c>
      <c r="E16" s="116">
        <v>3229</v>
      </c>
      <c r="F16" s="117"/>
      <c r="G16" s="60">
        <v>1.2</v>
      </c>
      <c r="H16" s="124">
        <v>12514</v>
      </c>
      <c r="I16" s="61">
        <v>13718</v>
      </c>
      <c r="J16" s="62">
        <v>1.1000000000000001</v>
      </c>
      <c r="K16" s="119"/>
      <c r="L16" s="125">
        <v>0.61</v>
      </c>
      <c r="M16" s="126">
        <v>5298</v>
      </c>
      <c r="N16" s="61">
        <v>3229</v>
      </c>
      <c r="O16" s="61">
        <v>8362</v>
      </c>
      <c r="P16" s="62">
        <v>0.39</v>
      </c>
      <c r="Q16" s="59"/>
      <c r="S16" s="122" t="s">
        <v>28</v>
      </c>
      <c r="T16" s="123" t="s">
        <v>16</v>
      </c>
      <c r="U16" s="115">
        <v>13641</v>
      </c>
      <c r="V16" s="116">
        <v>158</v>
      </c>
      <c r="W16" s="117"/>
      <c r="X16" s="60" t="s">
        <v>19</v>
      </c>
      <c r="Y16" s="124" t="s">
        <v>19</v>
      </c>
      <c r="Z16" s="61">
        <v>12443</v>
      </c>
      <c r="AA16" s="62">
        <v>1.1000000000000001</v>
      </c>
      <c r="AB16" s="117"/>
      <c r="AC16" s="125" t="s">
        <v>19</v>
      </c>
      <c r="AD16" s="126" t="s">
        <v>19</v>
      </c>
      <c r="AE16" s="61">
        <v>158</v>
      </c>
      <c r="AF16" s="61" t="s">
        <v>19</v>
      </c>
      <c r="AG16" s="62" t="s">
        <v>19</v>
      </c>
      <c r="AH16" s="2"/>
      <c r="AI16" s="2"/>
      <c r="AJ16" s="2"/>
    </row>
    <row r="17" spans="1:36" ht="19.5" customHeight="1" x14ac:dyDescent="0.15">
      <c r="A17" s="6"/>
      <c r="B17" s="122" t="s">
        <v>30</v>
      </c>
      <c r="C17" s="123" t="s">
        <v>31</v>
      </c>
      <c r="D17" s="115">
        <v>15923</v>
      </c>
      <c r="E17" s="116">
        <v>1675</v>
      </c>
      <c r="F17" s="117"/>
      <c r="G17" s="60">
        <v>1.0900000000000001</v>
      </c>
      <c r="H17" s="124">
        <v>14603</v>
      </c>
      <c r="I17" s="61">
        <v>14344</v>
      </c>
      <c r="J17" s="62">
        <v>1.1100000000000001</v>
      </c>
      <c r="K17" s="119"/>
      <c r="L17" s="125">
        <v>11.24</v>
      </c>
      <c r="M17" s="126">
        <v>149</v>
      </c>
      <c r="N17" s="61">
        <v>1675</v>
      </c>
      <c r="O17" s="61">
        <v>149</v>
      </c>
      <c r="P17" s="62">
        <v>11.27</v>
      </c>
      <c r="Q17" s="59"/>
      <c r="S17" s="122" t="s">
        <v>32</v>
      </c>
      <c r="T17" s="123" t="s">
        <v>26</v>
      </c>
      <c r="U17" s="115" t="s">
        <v>19</v>
      </c>
      <c r="V17" s="116" t="s">
        <v>19</v>
      </c>
      <c r="W17" s="117"/>
      <c r="X17" s="60" t="s">
        <v>19</v>
      </c>
      <c r="Y17" s="124" t="s">
        <v>19</v>
      </c>
      <c r="Z17" s="61">
        <v>12980</v>
      </c>
      <c r="AA17" s="62" t="s">
        <v>19</v>
      </c>
      <c r="AB17" s="117"/>
      <c r="AC17" s="125" t="s">
        <v>19</v>
      </c>
      <c r="AD17" s="126" t="s">
        <v>19</v>
      </c>
      <c r="AE17" s="61" t="s">
        <v>19</v>
      </c>
      <c r="AF17" s="61" t="s">
        <v>19</v>
      </c>
      <c r="AG17" s="62" t="s">
        <v>19</v>
      </c>
      <c r="AH17" s="2"/>
      <c r="AI17" s="2"/>
      <c r="AJ17" s="2"/>
    </row>
    <row r="18" spans="1:36" ht="19.5" customHeight="1" x14ac:dyDescent="0.15">
      <c r="A18" s="6"/>
      <c r="B18" s="122" t="s">
        <v>30</v>
      </c>
      <c r="C18" s="123" t="s">
        <v>33</v>
      </c>
      <c r="D18" s="115">
        <v>15618</v>
      </c>
      <c r="E18" s="116">
        <v>523</v>
      </c>
      <c r="F18" s="117"/>
      <c r="G18" s="60">
        <v>1.1599999999999999</v>
      </c>
      <c r="H18" s="124">
        <v>13468</v>
      </c>
      <c r="I18" s="61">
        <v>14111</v>
      </c>
      <c r="J18" s="62">
        <v>1.1100000000000001</v>
      </c>
      <c r="K18" s="119"/>
      <c r="L18" s="125">
        <v>1.5</v>
      </c>
      <c r="M18" s="126">
        <v>349</v>
      </c>
      <c r="N18" s="61">
        <v>523</v>
      </c>
      <c r="O18" s="61">
        <v>479</v>
      </c>
      <c r="P18" s="62">
        <v>1.0900000000000001</v>
      </c>
      <c r="Q18" s="59"/>
      <c r="S18" s="122" t="s">
        <v>34</v>
      </c>
      <c r="T18" s="123" t="s">
        <v>35</v>
      </c>
      <c r="U18" s="115">
        <v>14409</v>
      </c>
      <c r="V18" s="116">
        <v>446</v>
      </c>
      <c r="W18" s="117"/>
      <c r="X18" s="60" t="s">
        <v>19</v>
      </c>
      <c r="Y18" s="124" t="s">
        <v>19</v>
      </c>
      <c r="Z18" s="61">
        <v>12687</v>
      </c>
      <c r="AA18" s="62">
        <v>1.1399999999999999</v>
      </c>
      <c r="AB18" s="117"/>
      <c r="AC18" s="125" t="s">
        <v>19</v>
      </c>
      <c r="AD18" s="126" t="s">
        <v>19</v>
      </c>
      <c r="AE18" s="61">
        <v>446</v>
      </c>
      <c r="AF18" s="61" t="s">
        <v>19</v>
      </c>
      <c r="AG18" s="62" t="s">
        <v>19</v>
      </c>
      <c r="AH18" s="2"/>
      <c r="AI18" s="2"/>
      <c r="AJ18" s="2"/>
    </row>
    <row r="19" spans="1:36" ht="19.5" customHeight="1" x14ac:dyDescent="0.15">
      <c r="A19" s="6"/>
      <c r="B19" s="122" t="s">
        <v>36</v>
      </c>
      <c r="C19" s="123" t="s">
        <v>27</v>
      </c>
      <c r="D19" s="115">
        <v>15274</v>
      </c>
      <c r="E19" s="116">
        <v>4180</v>
      </c>
      <c r="F19" s="117"/>
      <c r="G19" s="60">
        <v>1.0900000000000001</v>
      </c>
      <c r="H19" s="124">
        <v>14021</v>
      </c>
      <c r="I19" s="61">
        <v>13862</v>
      </c>
      <c r="J19" s="62">
        <v>1.1000000000000001</v>
      </c>
      <c r="K19" s="119"/>
      <c r="L19" s="125">
        <v>0.53</v>
      </c>
      <c r="M19" s="126">
        <v>7920</v>
      </c>
      <c r="N19" s="61">
        <v>4180</v>
      </c>
      <c r="O19" s="61">
        <v>7920</v>
      </c>
      <c r="P19" s="62">
        <v>0.53</v>
      </c>
      <c r="Q19" s="59"/>
      <c r="S19" s="122" t="s">
        <v>34</v>
      </c>
      <c r="T19" s="123" t="s">
        <v>14</v>
      </c>
      <c r="U19" s="115">
        <v>14921</v>
      </c>
      <c r="V19" s="116">
        <v>491</v>
      </c>
      <c r="W19" s="117"/>
      <c r="X19" s="60">
        <v>1.08</v>
      </c>
      <c r="Y19" s="124">
        <v>13878</v>
      </c>
      <c r="Z19" s="61">
        <v>13431</v>
      </c>
      <c r="AA19" s="62">
        <v>1.1100000000000001</v>
      </c>
      <c r="AB19" s="117"/>
      <c r="AC19" s="125">
        <v>1.5</v>
      </c>
      <c r="AD19" s="126">
        <v>328</v>
      </c>
      <c r="AE19" s="61">
        <v>551</v>
      </c>
      <c r="AF19" s="61">
        <v>328</v>
      </c>
      <c r="AG19" s="62">
        <v>1.68</v>
      </c>
      <c r="AH19" s="2"/>
      <c r="AI19" s="2"/>
      <c r="AJ19" s="2"/>
    </row>
    <row r="20" spans="1:36" ht="19.5" customHeight="1" x14ac:dyDescent="0.15">
      <c r="A20" s="6"/>
      <c r="B20" s="122" t="s">
        <v>36</v>
      </c>
      <c r="C20" s="123" t="s">
        <v>25</v>
      </c>
      <c r="D20" s="115">
        <v>14003</v>
      </c>
      <c r="E20" s="116">
        <v>141</v>
      </c>
      <c r="F20" s="117"/>
      <c r="G20" s="60" t="s">
        <v>19</v>
      </c>
      <c r="H20" s="124" t="s">
        <v>19</v>
      </c>
      <c r="I20" s="61">
        <v>13042</v>
      </c>
      <c r="J20" s="62">
        <v>1.07</v>
      </c>
      <c r="K20" s="119"/>
      <c r="L20" s="125" t="s">
        <v>19</v>
      </c>
      <c r="M20" s="126" t="s">
        <v>19</v>
      </c>
      <c r="N20" s="61">
        <v>141</v>
      </c>
      <c r="O20" s="61" t="s">
        <v>19</v>
      </c>
      <c r="P20" s="62" t="s">
        <v>19</v>
      </c>
      <c r="Q20" s="59"/>
      <c r="S20" s="122" t="s">
        <v>34</v>
      </c>
      <c r="T20" s="123" t="s">
        <v>25</v>
      </c>
      <c r="U20" s="115">
        <v>14285</v>
      </c>
      <c r="V20" s="116">
        <v>421</v>
      </c>
      <c r="W20" s="117"/>
      <c r="X20" s="60">
        <v>1.1100000000000001</v>
      </c>
      <c r="Y20" s="124">
        <v>12844</v>
      </c>
      <c r="Z20" s="61">
        <v>12817</v>
      </c>
      <c r="AA20" s="62">
        <v>1.1100000000000001</v>
      </c>
      <c r="AB20" s="117"/>
      <c r="AC20" s="125">
        <v>0.65</v>
      </c>
      <c r="AD20" s="126">
        <v>643</v>
      </c>
      <c r="AE20" s="61">
        <v>766</v>
      </c>
      <c r="AF20" s="61">
        <v>643</v>
      </c>
      <c r="AG20" s="62">
        <v>1.19</v>
      </c>
      <c r="AH20" s="2"/>
      <c r="AI20" s="2"/>
      <c r="AJ20" s="2"/>
    </row>
    <row r="21" spans="1:36" ht="19.5" customHeight="1" x14ac:dyDescent="0.15">
      <c r="A21" s="6"/>
      <c r="B21" s="122" t="s">
        <v>36</v>
      </c>
      <c r="C21" s="123" t="s">
        <v>37</v>
      </c>
      <c r="D21" s="115" t="s">
        <v>19</v>
      </c>
      <c r="E21" s="116" t="s">
        <v>19</v>
      </c>
      <c r="F21" s="117"/>
      <c r="G21" s="60" t="s">
        <v>19</v>
      </c>
      <c r="H21" s="124">
        <v>12603</v>
      </c>
      <c r="I21" s="61">
        <v>12815</v>
      </c>
      <c r="J21" s="62" t="s">
        <v>19</v>
      </c>
      <c r="K21" s="119"/>
      <c r="L21" s="125" t="s">
        <v>19</v>
      </c>
      <c r="M21" s="126">
        <v>150</v>
      </c>
      <c r="N21" s="61" t="s">
        <v>19</v>
      </c>
      <c r="O21" s="61">
        <v>150</v>
      </c>
      <c r="P21" s="62" t="s">
        <v>19</v>
      </c>
      <c r="Q21" s="59"/>
      <c r="S21" s="122" t="s">
        <v>38</v>
      </c>
      <c r="T21" s="123" t="s">
        <v>35</v>
      </c>
      <c r="U21" s="115">
        <v>14080</v>
      </c>
      <c r="V21" s="116">
        <v>2815</v>
      </c>
      <c r="W21" s="117"/>
      <c r="X21" s="60">
        <v>1.07</v>
      </c>
      <c r="Y21" s="124">
        <v>13161</v>
      </c>
      <c r="Z21" s="61">
        <v>13104</v>
      </c>
      <c r="AA21" s="62">
        <v>1.07</v>
      </c>
      <c r="AB21" s="117"/>
      <c r="AC21" s="125">
        <v>0.96</v>
      </c>
      <c r="AD21" s="126">
        <v>2924</v>
      </c>
      <c r="AE21" s="61">
        <v>2815</v>
      </c>
      <c r="AF21" s="61">
        <v>2924</v>
      </c>
      <c r="AG21" s="62">
        <v>0.96</v>
      </c>
      <c r="AH21" s="2"/>
      <c r="AI21" s="2"/>
      <c r="AJ21" s="2"/>
    </row>
    <row r="22" spans="1:36" ht="19.5" customHeight="1" x14ac:dyDescent="0.15">
      <c r="A22" s="6"/>
      <c r="B22" s="122" t="s">
        <v>39</v>
      </c>
      <c r="C22" s="123" t="s">
        <v>40</v>
      </c>
      <c r="D22" s="115">
        <v>14225</v>
      </c>
      <c r="E22" s="116">
        <v>1115</v>
      </c>
      <c r="F22" s="117"/>
      <c r="G22" s="60">
        <v>1.0900000000000001</v>
      </c>
      <c r="H22" s="124">
        <v>13006</v>
      </c>
      <c r="I22" s="61">
        <v>12986</v>
      </c>
      <c r="J22" s="62">
        <v>1.1000000000000001</v>
      </c>
      <c r="K22" s="119"/>
      <c r="L22" s="125">
        <v>1.08</v>
      </c>
      <c r="M22" s="126">
        <v>1031</v>
      </c>
      <c r="N22" s="61">
        <v>1115</v>
      </c>
      <c r="O22" s="61">
        <v>1031</v>
      </c>
      <c r="P22" s="62">
        <v>1.08</v>
      </c>
      <c r="Q22" s="59"/>
      <c r="S22" s="122" t="s">
        <v>38</v>
      </c>
      <c r="T22" s="123" t="s">
        <v>14</v>
      </c>
      <c r="U22" s="115">
        <v>14916</v>
      </c>
      <c r="V22" s="116">
        <v>3976</v>
      </c>
      <c r="W22" s="117"/>
      <c r="X22" s="60">
        <v>1.06</v>
      </c>
      <c r="Y22" s="124">
        <v>14028</v>
      </c>
      <c r="Z22" s="61">
        <v>14021</v>
      </c>
      <c r="AA22" s="62">
        <v>1.06</v>
      </c>
      <c r="AB22" s="117"/>
      <c r="AC22" s="125">
        <v>1.04</v>
      </c>
      <c r="AD22" s="126">
        <v>3825</v>
      </c>
      <c r="AE22" s="61">
        <v>4157</v>
      </c>
      <c r="AF22" s="61">
        <v>3909</v>
      </c>
      <c r="AG22" s="62">
        <v>1.06</v>
      </c>
      <c r="AH22" s="2"/>
      <c r="AI22" s="2"/>
      <c r="AJ22" s="2"/>
    </row>
    <row r="23" spans="1:36" ht="19.5" customHeight="1" x14ac:dyDescent="0.15">
      <c r="A23" s="6"/>
      <c r="B23" s="122" t="s">
        <v>39</v>
      </c>
      <c r="C23" s="123" t="s">
        <v>31</v>
      </c>
      <c r="D23" s="115">
        <v>18761</v>
      </c>
      <c r="E23" s="116">
        <v>3047</v>
      </c>
      <c r="F23" s="117"/>
      <c r="G23" s="60">
        <v>1.01</v>
      </c>
      <c r="H23" s="124">
        <v>18565</v>
      </c>
      <c r="I23" s="61">
        <v>18504</v>
      </c>
      <c r="J23" s="62">
        <v>1.01</v>
      </c>
      <c r="K23" s="119"/>
      <c r="L23" s="125">
        <v>3.45</v>
      </c>
      <c r="M23" s="126">
        <v>883</v>
      </c>
      <c r="N23" s="61">
        <v>3047</v>
      </c>
      <c r="O23" s="61">
        <v>883</v>
      </c>
      <c r="P23" s="62">
        <v>3.45</v>
      </c>
      <c r="Q23" s="59"/>
      <c r="S23" s="122" t="s">
        <v>38</v>
      </c>
      <c r="T23" s="123" t="s">
        <v>31</v>
      </c>
      <c r="U23" s="115">
        <v>14920</v>
      </c>
      <c r="V23" s="116">
        <v>492</v>
      </c>
      <c r="W23" s="117"/>
      <c r="X23" s="60">
        <v>1.07</v>
      </c>
      <c r="Y23" s="124">
        <v>13894</v>
      </c>
      <c r="Z23" s="61">
        <v>13897</v>
      </c>
      <c r="AA23" s="62">
        <v>1.07</v>
      </c>
      <c r="AB23" s="117"/>
      <c r="AC23" s="125">
        <v>0.32</v>
      </c>
      <c r="AD23" s="126">
        <v>1558</v>
      </c>
      <c r="AE23" s="61">
        <v>492</v>
      </c>
      <c r="AF23" s="61">
        <v>1558</v>
      </c>
      <c r="AG23" s="62">
        <v>0.32</v>
      </c>
      <c r="AH23" s="2"/>
      <c r="AI23" s="2"/>
      <c r="AJ23" s="2"/>
    </row>
    <row r="24" spans="1:36" ht="19.5" customHeight="1" x14ac:dyDescent="0.15">
      <c r="A24" s="6"/>
      <c r="B24" s="122" t="s">
        <v>39</v>
      </c>
      <c r="C24" s="123" t="s">
        <v>200</v>
      </c>
      <c r="D24" s="115">
        <v>15661</v>
      </c>
      <c r="E24" s="116">
        <v>675</v>
      </c>
      <c r="F24" s="117"/>
      <c r="G24" s="60">
        <v>1.1000000000000001</v>
      </c>
      <c r="H24" s="124">
        <v>14227</v>
      </c>
      <c r="I24" s="61">
        <v>14025</v>
      </c>
      <c r="J24" s="62">
        <v>1.1200000000000001</v>
      </c>
      <c r="K24" s="119"/>
      <c r="L24" s="125">
        <v>2.16</v>
      </c>
      <c r="M24" s="126">
        <v>312</v>
      </c>
      <c r="N24" s="61">
        <v>675</v>
      </c>
      <c r="O24" s="61">
        <v>312</v>
      </c>
      <c r="P24" s="62">
        <v>2.17</v>
      </c>
      <c r="Q24" s="59"/>
      <c r="S24" s="122" t="s">
        <v>41</v>
      </c>
      <c r="T24" s="123" t="s">
        <v>42</v>
      </c>
      <c r="U24" s="115" t="s">
        <v>19</v>
      </c>
      <c r="V24" s="116" t="s">
        <v>19</v>
      </c>
      <c r="W24" s="117"/>
      <c r="X24" s="60" t="s">
        <v>19</v>
      </c>
      <c r="Y24" s="124" t="s">
        <v>19</v>
      </c>
      <c r="Z24" s="61">
        <v>10991</v>
      </c>
      <c r="AA24" s="62" t="s">
        <v>19</v>
      </c>
      <c r="AB24" s="117"/>
      <c r="AC24" s="125" t="s">
        <v>19</v>
      </c>
      <c r="AD24" s="126" t="s">
        <v>19</v>
      </c>
      <c r="AE24" s="61" t="s">
        <v>19</v>
      </c>
      <c r="AF24" s="61" t="s">
        <v>19</v>
      </c>
      <c r="AG24" s="62" t="s">
        <v>19</v>
      </c>
      <c r="AH24" s="2"/>
      <c r="AI24" s="2"/>
      <c r="AJ24" s="2"/>
    </row>
    <row r="25" spans="1:36" ht="19.5" customHeight="1" x14ac:dyDescent="0.15">
      <c r="A25" s="6"/>
      <c r="B25" s="122" t="s">
        <v>43</v>
      </c>
      <c r="C25" s="123" t="s">
        <v>44</v>
      </c>
      <c r="D25" s="115" t="s">
        <v>19</v>
      </c>
      <c r="E25" s="116" t="s">
        <v>19</v>
      </c>
      <c r="F25" s="117"/>
      <c r="G25" s="60" t="s">
        <v>19</v>
      </c>
      <c r="H25" s="124" t="s">
        <v>19</v>
      </c>
      <c r="I25" s="61">
        <v>12740</v>
      </c>
      <c r="J25" s="62" t="s">
        <v>19</v>
      </c>
      <c r="K25" s="119"/>
      <c r="L25" s="125" t="s">
        <v>19</v>
      </c>
      <c r="M25" s="126" t="s">
        <v>19</v>
      </c>
      <c r="N25" s="61" t="s">
        <v>19</v>
      </c>
      <c r="O25" s="61" t="s">
        <v>19</v>
      </c>
      <c r="P25" s="62" t="s">
        <v>19</v>
      </c>
      <c r="Q25" s="59"/>
      <c r="S25" s="122" t="s">
        <v>41</v>
      </c>
      <c r="T25" s="123" t="s">
        <v>35</v>
      </c>
      <c r="U25" s="115">
        <v>13716</v>
      </c>
      <c r="V25" s="116">
        <v>152</v>
      </c>
      <c r="W25" s="117"/>
      <c r="X25" s="60">
        <v>1.1399999999999999</v>
      </c>
      <c r="Y25" s="124">
        <v>12047</v>
      </c>
      <c r="Z25" s="61">
        <v>12107</v>
      </c>
      <c r="AA25" s="62">
        <v>1.1299999999999999</v>
      </c>
      <c r="AB25" s="117"/>
      <c r="AC25" s="125">
        <v>0.25</v>
      </c>
      <c r="AD25" s="126">
        <v>610</v>
      </c>
      <c r="AE25" s="61">
        <v>152</v>
      </c>
      <c r="AF25" s="61">
        <v>610</v>
      </c>
      <c r="AG25" s="62">
        <v>0.25</v>
      </c>
      <c r="AH25" s="2"/>
      <c r="AI25" s="2"/>
      <c r="AJ25" s="2"/>
    </row>
    <row r="26" spans="1:36" ht="19.5" customHeight="1" x14ac:dyDescent="0.15">
      <c r="A26" s="6"/>
      <c r="B26" s="122" t="s">
        <v>43</v>
      </c>
      <c r="C26" s="123" t="s">
        <v>45</v>
      </c>
      <c r="D26" s="115">
        <v>15308</v>
      </c>
      <c r="E26" s="116">
        <v>111</v>
      </c>
      <c r="F26" s="117"/>
      <c r="G26" s="60">
        <v>1.07</v>
      </c>
      <c r="H26" s="124">
        <v>14373</v>
      </c>
      <c r="I26" s="61">
        <v>14622</v>
      </c>
      <c r="J26" s="62">
        <v>1.05</v>
      </c>
      <c r="K26" s="119"/>
      <c r="L26" s="125">
        <v>0.56000000000000005</v>
      </c>
      <c r="M26" s="126">
        <v>198</v>
      </c>
      <c r="N26" s="61">
        <v>111</v>
      </c>
      <c r="O26" s="61">
        <v>198</v>
      </c>
      <c r="P26" s="62">
        <v>0.56000000000000005</v>
      </c>
      <c r="Q26" s="59"/>
      <c r="S26" s="122" t="s">
        <v>41</v>
      </c>
      <c r="T26" s="123" t="s">
        <v>14</v>
      </c>
      <c r="U26" s="115">
        <v>14015</v>
      </c>
      <c r="V26" s="116">
        <v>1667</v>
      </c>
      <c r="W26" s="117"/>
      <c r="X26" s="60">
        <v>1.07</v>
      </c>
      <c r="Y26" s="124">
        <v>13157</v>
      </c>
      <c r="Z26" s="61">
        <v>12990</v>
      </c>
      <c r="AA26" s="62">
        <v>1.08</v>
      </c>
      <c r="AB26" s="117"/>
      <c r="AC26" s="125">
        <v>1.38</v>
      </c>
      <c r="AD26" s="126">
        <v>1211</v>
      </c>
      <c r="AE26" s="61">
        <v>1667</v>
      </c>
      <c r="AF26" s="61">
        <v>1211</v>
      </c>
      <c r="AG26" s="62">
        <v>1.38</v>
      </c>
      <c r="AH26" s="2"/>
      <c r="AI26" s="2"/>
      <c r="AJ26" s="2"/>
    </row>
    <row r="27" spans="1:36" ht="19.5" customHeight="1" x14ac:dyDescent="0.15">
      <c r="A27" s="6"/>
      <c r="B27" s="122" t="s">
        <v>43</v>
      </c>
      <c r="C27" s="123" t="s">
        <v>46</v>
      </c>
      <c r="D27" s="115" t="s">
        <v>19</v>
      </c>
      <c r="E27" s="116" t="s">
        <v>19</v>
      </c>
      <c r="F27" s="117"/>
      <c r="G27" s="60" t="s">
        <v>19</v>
      </c>
      <c r="H27" s="124" t="s">
        <v>19</v>
      </c>
      <c r="I27" s="61">
        <v>13016</v>
      </c>
      <c r="J27" s="62" t="s">
        <v>19</v>
      </c>
      <c r="K27" s="119"/>
      <c r="L27" s="125" t="s">
        <v>19</v>
      </c>
      <c r="M27" s="126" t="s">
        <v>19</v>
      </c>
      <c r="N27" s="61" t="s">
        <v>19</v>
      </c>
      <c r="O27" s="61" t="s">
        <v>19</v>
      </c>
      <c r="P27" s="62" t="s">
        <v>19</v>
      </c>
      <c r="Q27" s="59"/>
      <c r="S27" s="122" t="s">
        <v>47</v>
      </c>
      <c r="T27" s="123" t="s">
        <v>14</v>
      </c>
      <c r="U27" s="115">
        <v>14563</v>
      </c>
      <c r="V27" s="116">
        <v>545</v>
      </c>
      <c r="W27" s="117"/>
      <c r="X27" s="60">
        <v>1.06</v>
      </c>
      <c r="Y27" s="124">
        <v>13756</v>
      </c>
      <c r="Z27" s="61">
        <v>13466</v>
      </c>
      <c r="AA27" s="62">
        <v>1.08</v>
      </c>
      <c r="AB27" s="117"/>
      <c r="AC27" s="125">
        <v>0.82</v>
      </c>
      <c r="AD27" s="126">
        <v>668</v>
      </c>
      <c r="AE27" s="61">
        <v>545</v>
      </c>
      <c r="AF27" s="61">
        <v>668</v>
      </c>
      <c r="AG27" s="62">
        <v>0.82</v>
      </c>
      <c r="AH27" s="2"/>
      <c r="AI27" s="2"/>
      <c r="AJ27" s="2"/>
    </row>
    <row r="28" spans="1:36" ht="19.5" customHeight="1" x14ac:dyDescent="0.15">
      <c r="A28" s="6"/>
      <c r="B28" s="122" t="s">
        <v>43</v>
      </c>
      <c r="C28" s="123" t="s">
        <v>25</v>
      </c>
      <c r="D28" s="115">
        <v>14285</v>
      </c>
      <c r="E28" s="116">
        <v>273</v>
      </c>
      <c r="F28" s="117"/>
      <c r="G28" s="60">
        <v>1.0900000000000001</v>
      </c>
      <c r="H28" s="124">
        <v>13101</v>
      </c>
      <c r="I28" s="61">
        <v>12550</v>
      </c>
      <c r="J28" s="62">
        <v>1.1399999999999999</v>
      </c>
      <c r="K28" s="119"/>
      <c r="L28" s="125">
        <v>1.7</v>
      </c>
      <c r="M28" s="126">
        <v>161</v>
      </c>
      <c r="N28" s="61">
        <v>273</v>
      </c>
      <c r="O28" s="61">
        <v>161</v>
      </c>
      <c r="P28" s="62">
        <v>1.69</v>
      </c>
      <c r="Q28" s="59"/>
      <c r="S28" s="122" t="s">
        <v>47</v>
      </c>
      <c r="T28" s="123" t="s">
        <v>48</v>
      </c>
      <c r="U28" s="115">
        <v>13613</v>
      </c>
      <c r="V28" s="116">
        <v>120</v>
      </c>
      <c r="W28" s="117"/>
      <c r="X28" s="60">
        <v>1</v>
      </c>
      <c r="Y28" s="124">
        <v>13613</v>
      </c>
      <c r="Z28" s="61">
        <v>12332</v>
      </c>
      <c r="AA28" s="62">
        <v>1.1000000000000001</v>
      </c>
      <c r="AB28" s="117"/>
      <c r="AC28" s="125">
        <v>0.59</v>
      </c>
      <c r="AD28" s="126">
        <v>205</v>
      </c>
      <c r="AE28" s="61">
        <v>120</v>
      </c>
      <c r="AF28" s="61">
        <v>205</v>
      </c>
      <c r="AG28" s="62">
        <v>0.59</v>
      </c>
      <c r="AH28" s="2"/>
      <c r="AI28" s="2"/>
      <c r="AJ28" s="2"/>
    </row>
    <row r="29" spans="1:36" ht="19.5" customHeight="1" x14ac:dyDescent="0.15">
      <c r="A29" s="6"/>
      <c r="B29" s="122" t="s">
        <v>43</v>
      </c>
      <c r="C29" s="123" t="s">
        <v>49</v>
      </c>
      <c r="D29" s="115" t="s">
        <v>19</v>
      </c>
      <c r="E29" s="116" t="s">
        <v>19</v>
      </c>
      <c r="F29" s="117"/>
      <c r="G29" s="60" t="s">
        <v>19</v>
      </c>
      <c r="H29" s="124" t="s">
        <v>19</v>
      </c>
      <c r="I29" s="61">
        <v>12290</v>
      </c>
      <c r="J29" s="62" t="s">
        <v>19</v>
      </c>
      <c r="K29" s="119"/>
      <c r="L29" s="125" t="s">
        <v>19</v>
      </c>
      <c r="M29" s="126" t="s">
        <v>19</v>
      </c>
      <c r="N29" s="61" t="s">
        <v>19</v>
      </c>
      <c r="O29" s="61" t="s">
        <v>19</v>
      </c>
      <c r="P29" s="62" t="s">
        <v>19</v>
      </c>
      <c r="Q29" s="59"/>
      <c r="S29" s="122" t="s">
        <v>47</v>
      </c>
      <c r="T29" s="123" t="s">
        <v>50</v>
      </c>
      <c r="U29" s="115" t="s">
        <v>19</v>
      </c>
      <c r="V29" s="116" t="s">
        <v>19</v>
      </c>
      <c r="W29" s="117"/>
      <c r="X29" s="60" t="s">
        <v>19</v>
      </c>
      <c r="Y29" s="124" t="s">
        <v>19</v>
      </c>
      <c r="Z29" s="61">
        <v>12550</v>
      </c>
      <c r="AA29" s="62" t="s">
        <v>19</v>
      </c>
      <c r="AB29" s="117"/>
      <c r="AC29" s="125" t="s">
        <v>19</v>
      </c>
      <c r="AD29" s="126" t="s">
        <v>19</v>
      </c>
      <c r="AE29" s="61" t="s">
        <v>19</v>
      </c>
      <c r="AF29" s="61" t="s">
        <v>19</v>
      </c>
      <c r="AG29" s="62" t="s">
        <v>19</v>
      </c>
      <c r="AH29" s="2"/>
      <c r="AI29" s="2"/>
      <c r="AJ29" s="2"/>
    </row>
    <row r="30" spans="1:36" ht="19.5" customHeight="1" x14ac:dyDescent="0.15">
      <c r="A30" s="6"/>
      <c r="B30" s="122" t="s">
        <v>51</v>
      </c>
      <c r="C30" s="123" t="s">
        <v>14</v>
      </c>
      <c r="D30" s="115">
        <v>15258</v>
      </c>
      <c r="E30" s="116">
        <v>5198</v>
      </c>
      <c r="F30" s="117"/>
      <c r="G30" s="60">
        <v>1.1000000000000001</v>
      </c>
      <c r="H30" s="124">
        <v>13813</v>
      </c>
      <c r="I30" s="61">
        <v>13154</v>
      </c>
      <c r="J30" s="62">
        <v>1.1599999999999999</v>
      </c>
      <c r="K30" s="119"/>
      <c r="L30" s="125">
        <v>1.1399999999999999</v>
      </c>
      <c r="M30" s="126">
        <v>4542</v>
      </c>
      <c r="N30" s="61">
        <v>5383</v>
      </c>
      <c r="O30" s="61">
        <v>4892</v>
      </c>
      <c r="P30" s="62">
        <v>1.1000000000000001</v>
      </c>
      <c r="Q30" s="59"/>
      <c r="S30" s="122" t="s">
        <v>52</v>
      </c>
      <c r="T30" s="123" t="s">
        <v>14</v>
      </c>
      <c r="U30" s="115">
        <v>14827</v>
      </c>
      <c r="V30" s="116">
        <v>470</v>
      </c>
      <c r="W30" s="117"/>
      <c r="X30" s="60">
        <v>1.06</v>
      </c>
      <c r="Y30" s="124">
        <v>14046</v>
      </c>
      <c r="Z30" s="61">
        <v>14049</v>
      </c>
      <c r="AA30" s="62">
        <v>1.06</v>
      </c>
      <c r="AB30" s="117"/>
      <c r="AC30" s="125">
        <v>0.39</v>
      </c>
      <c r="AD30" s="126">
        <v>1206</v>
      </c>
      <c r="AE30" s="61">
        <v>980</v>
      </c>
      <c r="AF30" s="61">
        <v>1618</v>
      </c>
      <c r="AG30" s="62">
        <v>0.61</v>
      </c>
      <c r="AH30" s="2"/>
      <c r="AI30" s="2"/>
      <c r="AJ30" s="2"/>
    </row>
    <row r="31" spans="1:36" ht="19.5" customHeight="1" x14ac:dyDescent="0.15">
      <c r="A31" s="6"/>
      <c r="B31" s="122" t="s">
        <v>51</v>
      </c>
      <c r="C31" s="123" t="s">
        <v>27</v>
      </c>
      <c r="D31" s="115">
        <v>14209</v>
      </c>
      <c r="E31" s="116">
        <v>4320</v>
      </c>
      <c r="F31" s="117"/>
      <c r="G31" s="60">
        <v>1.18</v>
      </c>
      <c r="H31" s="124">
        <v>12022</v>
      </c>
      <c r="I31" s="61">
        <v>12296</v>
      </c>
      <c r="J31" s="62">
        <v>1.1599999999999999</v>
      </c>
      <c r="K31" s="119"/>
      <c r="L31" s="125">
        <v>1.63</v>
      </c>
      <c r="M31" s="126">
        <v>2656</v>
      </c>
      <c r="N31" s="61">
        <v>5183</v>
      </c>
      <c r="O31" s="61">
        <v>4922</v>
      </c>
      <c r="P31" s="62">
        <v>1.05</v>
      </c>
      <c r="Q31" s="59"/>
      <c r="S31" s="122" t="s">
        <v>52</v>
      </c>
      <c r="T31" s="123" t="s">
        <v>25</v>
      </c>
      <c r="U31" s="115">
        <v>14167</v>
      </c>
      <c r="V31" s="116">
        <v>111</v>
      </c>
      <c r="W31" s="117"/>
      <c r="X31" s="60">
        <v>1.08</v>
      </c>
      <c r="Y31" s="124">
        <v>13159</v>
      </c>
      <c r="Z31" s="61">
        <v>13081</v>
      </c>
      <c r="AA31" s="62">
        <v>1.08</v>
      </c>
      <c r="AB31" s="117"/>
      <c r="AC31" s="125">
        <v>0.34</v>
      </c>
      <c r="AD31" s="126">
        <v>331</v>
      </c>
      <c r="AE31" s="61">
        <v>363</v>
      </c>
      <c r="AF31" s="61">
        <v>332</v>
      </c>
      <c r="AG31" s="62">
        <v>1.0900000000000001</v>
      </c>
      <c r="AH31" s="2"/>
      <c r="AI31" s="2"/>
      <c r="AJ31" s="2"/>
    </row>
    <row r="32" spans="1:36" ht="19.5" customHeight="1" x14ac:dyDescent="0.15">
      <c r="A32" s="6"/>
      <c r="B32" s="122" t="s">
        <v>51</v>
      </c>
      <c r="C32" s="123" t="s">
        <v>185</v>
      </c>
      <c r="D32" s="115">
        <v>14524</v>
      </c>
      <c r="E32" s="116">
        <v>150</v>
      </c>
      <c r="F32" s="117"/>
      <c r="G32" s="60">
        <v>1.1399999999999999</v>
      </c>
      <c r="H32" s="124">
        <v>12788</v>
      </c>
      <c r="I32" s="61">
        <v>12450</v>
      </c>
      <c r="J32" s="62">
        <v>1.17</v>
      </c>
      <c r="K32" s="119"/>
      <c r="L32" s="125">
        <v>0.85</v>
      </c>
      <c r="M32" s="126">
        <v>177</v>
      </c>
      <c r="N32" s="61">
        <v>150</v>
      </c>
      <c r="O32" s="61">
        <v>4923</v>
      </c>
      <c r="P32" s="62">
        <v>0.03</v>
      </c>
      <c r="Q32" s="59"/>
      <c r="S32" s="122" t="s">
        <v>52</v>
      </c>
      <c r="T32" s="123" t="s">
        <v>35</v>
      </c>
      <c r="U32" s="115" t="s">
        <v>19</v>
      </c>
      <c r="V32" s="116" t="s">
        <v>19</v>
      </c>
      <c r="W32" s="117"/>
      <c r="X32" s="60" t="s">
        <v>19</v>
      </c>
      <c r="Y32" s="124" t="s">
        <v>19</v>
      </c>
      <c r="Z32" s="61" t="s">
        <v>19</v>
      </c>
      <c r="AA32" s="62" t="s">
        <v>19</v>
      </c>
      <c r="AB32" s="117"/>
      <c r="AC32" s="125" t="s">
        <v>19</v>
      </c>
      <c r="AD32" s="126" t="s">
        <v>19</v>
      </c>
      <c r="AE32" s="61" t="s">
        <v>19</v>
      </c>
      <c r="AF32" s="61" t="s">
        <v>19</v>
      </c>
      <c r="AG32" s="62" t="s">
        <v>19</v>
      </c>
      <c r="AH32" s="2"/>
      <c r="AI32" s="2"/>
      <c r="AJ32" s="2"/>
    </row>
    <row r="33" spans="1:36" ht="19.5" customHeight="1" x14ac:dyDescent="0.15">
      <c r="A33" s="6"/>
      <c r="B33" s="122" t="s">
        <v>53</v>
      </c>
      <c r="C33" s="123" t="s">
        <v>14</v>
      </c>
      <c r="D33" s="115">
        <v>14709</v>
      </c>
      <c r="E33" s="116">
        <v>1916</v>
      </c>
      <c r="F33" s="117"/>
      <c r="G33" s="60">
        <v>1.1299999999999999</v>
      </c>
      <c r="H33" s="124">
        <v>13040</v>
      </c>
      <c r="I33" s="61">
        <v>13326</v>
      </c>
      <c r="J33" s="62">
        <v>1.1000000000000001</v>
      </c>
      <c r="K33" s="119"/>
      <c r="L33" s="125">
        <v>1.63</v>
      </c>
      <c r="M33" s="126">
        <v>1179</v>
      </c>
      <c r="N33" s="61">
        <v>1916</v>
      </c>
      <c r="O33" s="61">
        <v>1179</v>
      </c>
      <c r="P33" s="62">
        <v>1.62</v>
      </c>
      <c r="Q33" s="59"/>
      <c r="S33" s="122" t="s">
        <v>54</v>
      </c>
      <c r="T33" s="123" t="s">
        <v>14</v>
      </c>
      <c r="U33" s="115" t="s">
        <v>19</v>
      </c>
      <c r="V33" s="116" t="s">
        <v>19</v>
      </c>
      <c r="W33" s="117"/>
      <c r="X33" s="60" t="s">
        <v>19</v>
      </c>
      <c r="Y33" s="124">
        <v>12912</v>
      </c>
      <c r="Z33" s="61">
        <v>12961</v>
      </c>
      <c r="AA33" s="62" t="s">
        <v>19</v>
      </c>
      <c r="AB33" s="117"/>
      <c r="AC33" s="125" t="s">
        <v>19</v>
      </c>
      <c r="AD33" s="126">
        <v>780</v>
      </c>
      <c r="AE33" s="61">
        <v>864</v>
      </c>
      <c r="AF33" s="61">
        <v>1560</v>
      </c>
      <c r="AG33" s="62">
        <v>0.55000000000000004</v>
      </c>
      <c r="AH33" s="2"/>
      <c r="AI33" s="2"/>
      <c r="AJ33" s="2"/>
    </row>
    <row r="34" spans="1:36" ht="19.5" customHeight="1" x14ac:dyDescent="0.15">
      <c r="A34" s="6"/>
      <c r="B34" s="122" t="s">
        <v>53</v>
      </c>
      <c r="C34" s="123" t="s">
        <v>201</v>
      </c>
      <c r="D34" s="115" t="s">
        <v>19</v>
      </c>
      <c r="E34" s="116" t="s">
        <v>19</v>
      </c>
      <c r="F34" s="117"/>
      <c r="G34" s="60" t="s">
        <v>19</v>
      </c>
      <c r="H34" s="124" t="s">
        <v>19</v>
      </c>
      <c r="I34" s="61">
        <v>12309</v>
      </c>
      <c r="J34" s="62" t="s">
        <v>19</v>
      </c>
      <c r="K34" s="119"/>
      <c r="L34" s="125" t="s">
        <v>19</v>
      </c>
      <c r="M34" s="126" t="s">
        <v>19</v>
      </c>
      <c r="N34" s="61" t="s">
        <v>19</v>
      </c>
      <c r="O34" s="61" t="s">
        <v>19</v>
      </c>
      <c r="P34" s="62" t="s">
        <v>19</v>
      </c>
      <c r="Q34" s="59"/>
      <c r="S34" s="122" t="s">
        <v>54</v>
      </c>
      <c r="T34" s="123" t="s">
        <v>48</v>
      </c>
      <c r="U34" s="115">
        <v>13489</v>
      </c>
      <c r="V34" s="116">
        <v>240</v>
      </c>
      <c r="W34" s="117"/>
      <c r="X34" s="60">
        <v>1.19</v>
      </c>
      <c r="Y34" s="124">
        <v>11340</v>
      </c>
      <c r="Z34" s="61">
        <v>11621</v>
      </c>
      <c r="AA34" s="62">
        <v>1.1599999999999999</v>
      </c>
      <c r="AB34" s="117"/>
      <c r="AC34" s="125">
        <v>1</v>
      </c>
      <c r="AD34" s="126">
        <v>240</v>
      </c>
      <c r="AE34" s="61">
        <v>480</v>
      </c>
      <c r="AF34" s="61">
        <v>240</v>
      </c>
      <c r="AG34" s="62">
        <v>2</v>
      </c>
      <c r="AH34" s="2"/>
      <c r="AI34" s="2"/>
      <c r="AJ34" s="2"/>
    </row>
    <row r="35" spans="1:36" ht="19.5" customHeight="1" x14ac:dyDescent="0.15">
      <c r="A35" s="6"/>
      <c r="B35" s="122" t="s">
        <v>53</v>
      </c>
      <c r="C35" s="123" t="s">
        <v>55</v>
      </c>
      <c r="D35" s="115" t="s">
        <v>19</v>
      </c>
      <c r="E35" s="116" t="s">
        <v>19</v>
      </c>
      <c r="F35" s="117"/>
      <c r="G35" s="60" t="s">
        <v>19</v>
      </c>
      <c r="H35" s="124" t="s">
        <v>19</v>
      </c>
      <c r="I35" s="61">
        <v>12103</v>
      </c>
      <c r="J35" s="62" t="s">
        <v>19</v>
      </c>
      <c r="K35" s="119"/>
      <c r="L35" s="125" t="s">
        <v>19</v>
      </c>
      <c r="M35" s="126" t="s">
        <v>19</v>
      </c>
      <c r="N35" s="61" t="s">
        <v>19</v>
      </c>
      <c r="O35" s="61" t="s">
        <v>19</v>
      </c>
      <c r="P35" s="62" t="s">
        <v>19</v>
      </c>
      <c r="Q35" s="59"/>
      <c r="S35" s="122" t="s">
        <v>56</v>
      </c>
      <c r="T35" s="123" t="s">
        <v>14</v>
      </c>
      <c r="U35" s="115">
        <v>15325</v>
      </c>
      <c r="V35" s="116">
        <v>450</v>
      </c>
      <c r="W35" s="117"/>
      <c r="X35" s="60">
        <v>1.08</v>
      </c>
      <c r="Y35" s="124">
        <v>14213</v>
      </c>
      <c r="Z35" s="61">
        <v>14213</v>
      </c>
      <c r="AA35" s="62">
        <v>1.08</v>
      </c>
      <c r="AB35" s="117"/>
      <c r="AC35" s="125">
        <v>0.83</v>
      </c>
      <c r="AD35" s="126">
        <v>543</v>
      </c>
      <c r="AE35" s="61">
        <v>450</v>
      </c>
      <c r="AF35" s="61">
        <v>543</v>
      </c>
      <c r="AG35" s="62">
        <v>0.83</v>
      </c>
      <c r="AH35" s="2"/>
      <c r="AI35" s="2"/>
      <c r="AJ35" s="2"/>
    </row>
    <row r="36" spans="1:36" ht="19.5" customHeight="1" x14ac:dyDescent="0.15">
      <c r="A36" s="6"/>
      <c r="B36" s="122" t="s">
        <v>57</v>
      </c>
      <c r="C36" s="123" t="s">
        <v>55</v>
      </c>
      <c r="D36" s="115" t="s">
        <v>19</v>
      </c>
      <c r="E36" s="116" t="s">
        <v>19</v>
      </c>
      <c r="F36" s="117"/>
      <c r="G36" s="60" t="s">
        <v>19</v>
      </c>
      <c r="H36" s="124" t="s">
        <v>19</v>
      </c>
      <c r="I36" s="61">
        <v>12730</v>
      </c>
      <c r="J36" s="62" t="s">
        <v>19</v>
      </c>
      <c r="K36" s="119"/>
      <c r="L36" s="125" t="s">
        <v>19</v>
      </c>
      <c r="M36" s="126" t="s">
        <v>19</v>
      </c>
      <c r="N36" s="61" t="s">
        <v>19</v>
      </c>
      <c r="O36" s="61" t="s">
        <v>19</v>
      </c>
      <c r="P36" s="62" t="s">
        <v>19</v>
      </c>
      <c r="Q36" s="59"/>
      <c r="S36" s="122" t="s">
        <v>56</v>
      </c>
      <c r="T36" s="123" t="s">
        <v>26</v>
      </c>
      <c r="U36" s="115" t="s">
        <v>19</v>
      </c>
      <c r="V36" s="116" t="s">
        <v>19</v>
      </c>
      <c r="W36" s="117"/>
      <c r="X36" s="60" t="s">
        <v>19</v>
      </c>
      <c r="Y36" s="124" t="s">
        <v>19</v>
      </c>
      <c r="Z36" s="61">
        <v>13457</v>
      </c>
      <c r="AA36" s="62" t="s">
        <v>19</v>
      </c>
      <c r="AB36" s="117"/>
      <c r="AC36" s="125" t="s">
        <v>19</v>
      </c>
      <c r="AD36" s="126" t="s">
        <v>19</v>
      </c>
      <c r="AE36" s="61" t="s">
        <v>19</v>
      </c>
      <c r="AF36" s="61" t="s">
        <v>19</v>
      </c>
      <c r="AG36" s="62" t="s">
        <v>19</v>
      </c>
      <c r="AH36" s="2"/>
      <c r="AI36" s="2"/>
      <c r="AJ36" s="2"/>
    </row>
    <row r="37" spans="1:36" ht="19.5" customHeight="1" x14ac:dyDescent="0.15">
      <c r="A37" s="6"/>
      <c r="B37" s="122" t="s">
        <v>57</v>
      </c>
      <c r="C37" s="123" t="s">
        <v>58</v>
      </c>
      <c r="D37" s="115" t="s">
        <v>19</v>
      </c>
      <c r="E37" s="116" t="s">
        <v>19</v>
      </c>
      <c r="F37" s="117"/>
      <c r="G37" s="60" t="s">
        <v>19</v>
      </c>
      <c r="H37" s="124" t="s">
        <v>19</v>
      </c>
      <c r="I37" s="61">
        <v>12589</v>
      </c>
      <c r="J37" s="62" t="s">
        <v>19</v>
      </c>
      <c r="K37" s="119"/>
      <c r="L37" s="125" t="s">
        <v>19</v>
      </c>
      <c r="M37" s="126" t="s">
        <v>19</v>
      </c>
      <c r="N37" s="61" t="s">
        <v>19</v>
      </c>
      <c r="O37" s="61" t="s">
        <v>19</v>
      </c>
      <c r="P37" s="62" t="s">
        <v>19</v>
      </c>
      <c r="Q37" s="59"/>
      <c r="S37" s="122" t="s">
        <v>56</v>
      </c>
      <c r="T37" s="123" t="s">
        <v>48</v>
      </c>
      <c r="U37" s="115" t="s">
        <v>19</v>
      </c>
      <c r="V37" s="116" t="s">
        <v>19</v>
      </c>
      <c r="W37" s="117"/>
      <c r="X37" s="60" t="s">
        <v>19</v>
      </c>
      <c r="Y37" s="124" t="s">
        <v>19</v>
      </c>
      <c r="Z37" s="61" t="s">
        <v>19</v>
      </c>
      <c r="AA37" s="62" t="s">
        <v>19</v>
      </c>
      <c r="AB37" s="117"/>
      <c r="AC37" s="125" t="s">
        <v>19</v>
      </c>
      <c r="AD37" s="126" t="s">
        <v>19</v>
      </c>
      <c r="AE37" s="61" t="s">
        <v>19</v>
      </c>
      <c r="AF37" s="61" t="s">
        <v>19</v>
      </c>
      <c r="AG37" s="62" t="s">
        <v>19</v>
      </c>
      <c r="AH37" s="2"/>
      <c r="AI37" s="2"/>
      <c r="AJ37" s="2"/>
    </row>
    <row r="38" spans="1:36" ht="19.5" customHeight="1" x14ac:dyDescent="0.15">
      <c r="A38" s="6"/>
      <c r="B38" s="122" t="s">
        <v>60</v>
      </c>
      <c r="C38" s="123" t="s">
        <v>61</v>
      </c>
      <c r="D38" s="115" t="s">
        <v>19</v>
      </c>
      <c r="E38" s="116" t="s">
        <v>19</v>
      </c>
      <c r="F38" s="117"/>
      <c r="G38" s="60" t="s">
        <v>19</v>
      </c>
      <c r="H38" s="124" t="s">
        <v>19</v>
      </c>
      <c r="I38" s="61">
        <v>12728</v>
      </c>
      <c r="J38" s="62" t="s">
        <v>19</v>
      </c>
      <c r="K38" s="119"/>
      <c r="L38" s="125" t="s">
        <v>19</v>
      </c>
      <c r="M38" s="126" t="s">
        <v>19</v>
      </c>
      <c r="N38" s="61" t="s">
        <v>19</v>
      </c>
      <c r="O38" s="61" t="s">
        <v>19</v>
      </c>
      <c r="P38" s="62" t="s">
        <v>19</v>
      </c>
      <c r="Q38" s="59"/>
      <c r="S38" s="122" t="s">
        <v>62</v>
      </c>
      <c r="T38" s="123" t="s">
        <v>14</v>
      </c>
      <c r="U38" s="115">
        <v>14234</v>
      </c>
      <c r="V38" s="116">
        <v>2537</v>
      </c>
      <c r="W38" s="117"/>
      <c r="X38" s="60">
        <v>1.04</v>
      </c>
      <c r="Y38" s="124">
        <v>13665</v>
      </c>
      <c r="Z38" s="61">
        <v>13182</v>
      </c>
      <c r="AA38" s="62">
        <v>1.08</v>
      </c>
      <c r="AB38" s="117"/>
      <c r="AC38" s="125">
        <v>4.5</v>
      </c>
      <c r="AD38" s="126">
        <v>564</v>
      </c>
      <c r="AE38" s="61">
        <v>2748</v>
      </c>
      <c r="AF38" s="61">
        <v>808</v>
      </c>
      <c r="AG38" s="62">
        <v>3.4</v>
      </c>
      <c r="AH38" s="2"/>
      <c r="AI38" s="2"/>
      <c r="AJ38" s="2"/>
    </row>
    <row r="39" spans="1:36" ht="19.5" customHeight="1" x14ac:dyDescent="0.15">
      <c r="A39" s="6"/>
      <c r="B39" s="122" t="s">
        <v>60</v>
      </c>
      <c r="C39" s="123" t="s">
        <v>63</v>
      </c>
      <c r="D39" s="115" t="s">
        <v>19</v>
      </c>
      <c r="E39" s="116" t="s">
        <v>19</v>
      </c>
      <c r="F39" s="117"/>
      <c r="G39" s="60" t="s">
        <v>19</v>
      </c>
      <c r="H39" s="124" t="s">
        <v>19</v>
      </c>
      <c r="I39" s="61">
        <v>12815</v>
      </c>
      <c r="J39" s="62" t="s">
        <v>19</v>
      </c>
      <c r="K39" s="119"/>
      <c r="L39" s="125" t="s">
        <v>19</v>
      </c>
      <c r="M39" s="126" t="s">
        <v>19</v>
      </c>
      <c r="N39" s="61" t="s">
        <v>19</v>
      </c>
      <c r="O39" s="61" t="s">
        <v>19</v>
      </c>
      <c r="P39" s="62" t="s">
        <v>19</v>
      </c>
      <c r="Q39" s="59"/>
      <c r="S39" s="122" t="s">
        <v>62</v>
      </c>
      <c r="T39" s="123" t="s">
        <v>26</v>
      </c>
      <c r="U39" s="115">
        <v>13563</v>
      </c>
      <c r="V39" s="116">
        <v>720</v>
      </c>
      <c r="W39" s="117"/>
      <c r="X39" s="60" t="s">
        <v>19</v>
      </c>
      <c r="Y39" s="124" t="s">
        <v>19</v>
      </c>
      <c r="Z39" s="61">
        <v>12535</v>
      </c>
      <c r="AA39" s="62">
        <v>1.08</v>
      </c>
      <c r="AB39" s="117"/>
      <c r="AC39" s="125" t="s">
        <v>19</v>
      </c>
      <c r="AD39" s="126" t="s">
        <v>19</v>
      </c>
      <c r="AE39" s="61">
        <v>720</v>
      </c>
      <c r="AF39" s="61" t="s">
        <v>19</v>
      </c>
      <c r="AG39" s="62" t="s">
        <v>19</v>
      </c>
      <c r="AH39" s="2"/>
      <c r="AI39" s="2"/>
      <c r="AJ39" s="2"/>
    </row>
    <row r="40" spans="1:36" ht="19.5" customHeight="1" x14ac:dyDescent="0.15">
      <c r="A40" s="6"/>
      <c r="B40" s="122" t="s">
        <v>60</v>
      </c>
      <c r="C40" s="123" t="s">
        <v>14</v>
      </c>
      <c r="D40" s="115" t="s">
        <v>19</v>
      </c>
      <c r="E40" s="116" t="s">
        <v>19</v>
      </c>
      <c r="F40" s="117"/>
      <c r="G40" s="60" t="s">
        <v>19</v>
      </c>
      <c r="H40" s="124" t="s">
        <v>19</v>
      </c>
      <c r="I40" s="61">
        <v>13283</v>
      </c>
      <c r="J40" s="62" t="s">
        <v>19</v>
      </c>
      <c r="K40" s="119"/>
      <c r="L40" s="125" t="s">
        <v>19</v>
      </c>
      <c r="M40" s="126" t="s">
        <v>19</v>
      </c>
      <c r="N40" s="61" t="s">
        <v>19</v>
      </c>
      <c r="O40" s="61" t="s">
        <v>19</v>
      </c>
      <c r="P40" s="62" t="s">
        <v>19</v>
      </c>
      <c r="Q40" s="59"/>
      <c r="S40" s="122" t="s">
        <v>62</v>
      </c>
      <c r="T40" s="123" t="s">
        <v>27</v>
      </c>
      <c r="U40" s="115">
        <v>13481</v>
      </c>
      <c r="V40" s="116">
        <v>842</v>
      </c>
      <c r="W40" s="117"/>
      <c r="X40" s="60">
        <v>1.05</v>
      </c>
      <c r="Y40" s="124">
        <v>12860</v>
      </c>
      <c r="Z40" s="61">
        <v>12479</v>
      </c>
      <c r="AA40" s="62">
        <v>1.08</v>
      </c>
      <c r="AB40" s="117"/>
      <c r="AC40" s="125">
        <v>8.1</v>
      </c>
      <c r="AD40" s="126">
        <v>104</v>
      </c>
      <c r="AE40" s="61">
        <v>842</v>
      </c>
      <c r="AF40" s="61">
        <v>138</v>
      </c>
      <c r="AG40" s="62">
        <v>6.12</v>
      </c>
      <c r="AH40" s="2"/>
      <c r="AI40" s="2"/>
      <c r="AJ40" s="2"/>
    </row>
    <row r="41" spans="1:36" ht="19.5" customHeight="1" x14ac:dyDescent="0.15">
      <c r="A41" s="6"/>
      <c r="B41" s="122" t="s">
        <v>64</v>
      </c>
      <c r="C41" s="123" t="s">
        <v>14</v>
      </c>
      <c r="D41" s="115">
        <v>14677</v>
      </c>
      <c r="E41" s="116">
        <v>11650</v>
      </c>
      <c r="F41" s="117"/>
      <c r="G41" s="60">
        <v>1.2</v>
      </c>
      <c r="H41" s="124">
        <v>12256</v>
      </c>
      <c r="I41" s="61">
        <v>12618</v>
      </c>
      <c r="J41" s="62">
        <v>1.1599999999999999</v>
      </c>
      <c r="K41" s="119"/>
      <c r="L41" s="125">
        <v>2.19</v>
      </c>
      <c r="M41" s="126">
        <v>5323</v>
      </c>
      <c r="N41" s="61">
        <v>12845</v>
      </c>
      <c r="O41" s="61">
        <v>7019</v>
      </c>
      <c r="P41" s="62">
        <v>1.83</v>
      </c>
      <c r="Q41" s="59"/>
      <c r="S41" s="122" t="s">
        <v>65</v>
      </c>
      <c r="T41" s="123" t="s">
        <v>14</v>
      </c>
      <c r="U41" s="115">
        <v>15146</v>
      </c>
      <c r="V41" s="116">
        <v>752</v>
      </c>
      <c r="W41" s="117"/>
      <c r="X41" s="60">
        <v>1.1200000000000001</v>
      </c>
      <c r="Y41" s="124">
        <v>13491</v>
      </c>
      <c r="Z41" s="61">
        <v>13494</v>
      </c>
      <c r="AA41" s="62">
        <v>1.1200000000000001</v>
      </c>
      <c r="AB41" s="117"/>
      <c r="AC41" s="125">
        <v>2.15</v>
      </c>
      <c r="AD41" s="126">
        <v>349</v>
      </c>
      <c r="AE41" s="61">
        <v>2791</v>
      </c>
      <c r="AF41" s="61">
        <v>2500</v>
      </c>
      <c r="AG41" s="62">
        <v>1.1200000000000001</v>
      </c>
      <c r="AH41" s="2"/>
      <c r="AI41" s="2"/>
      <c r="AJ41" s="2"/>
    </row>
    <row r="42" spans="1:36" ht="19.5" customHeight="1" x14ac:dyDescent="0.15">
      <c r="A42" s="6"/>
      <c r="B42" s="122" t="s">
        <v>64</v>
      </c>
      <c r="C42" s="123" t="s">
        <v>66</v>
      </c>
      <c r="D42" s="115">
        <v>13838</v>
      </c>
      <c r="E42" s="116">
        <v>2380</v>
      </c>
      <c r="F42" s="117"/>
      <c r="G42" s="60">
        <v>1.23</v>
      </c>
      <c r="H42" s="124">
        <v>11285</v>
      </c>
      <c r="I42" s="61">
        <v>11336</v>
      </c>
      <c r="J42" s="62">
        <v>1.22</v>
      </c>
      <c r="K42" s="119"/>
      <c r="L42" s="125">
        <v>1.21</v>
      </c>
      <c r="M42" s="126">
        <v>1966</v>
      </c>
      <c r="N42" s="61">
        <v>3399</v>
      </c>
      <c r="O42" s="61">
        <v>2272</v>
      </c>
      <c r="P42" s="62">
        <v>1.5</v>
      </c>
      <c r="Q42" s="59"/>
      <c r="S42" s="122" t="s">
        <v>65</v>
      </c>
      <c r="T42" s="123" t="s">
        <v>26</v>
      </c>
      <c r="U42" s="115" t="s">
        <v>19</v>
      </c>
      <c r="V42" s="116" t="s">
        <v>19</v>
      </c>
      <c r="W42" s="117"/>
      <c r="X42" s="60" t="s">
        <v>19</v>
      </c>
      <c r="Y42" s="124" t="s">
        <v>19</v>
      </c>
      <c r="Z42" s="61">
        <v>12522</v>
      </c>
      <c r="AA42" s="62" t="s">
        <v>19</v>
      </c>
      <c r="AB42" s="117"/>
      <c r="AC42" s="125" t="s">
        <v>19</v>
      </c>
      <c r="AD42" s="126" t="s">
        <v>19</v>
      </c>
      <c r="AE42" s="61" t="s">
        <v>19</v>
      </c>
      <c r="AF42" s="61" t="s">
        <v>19</v>
      </c>
      <c r="AG42" s="62" t="s">
        <v>19</v>
      </c>
      <c r="AH42" s="2"/>
      <c r="AI42" s="2"/>
      <c r="AJ42" s="2"/>
    </row>
    <row r="43" spans="1:36" ht="19.5" customHeight="1" x14ac:dyDescent="0.15">
      <c r="A43" s="6"/>
      <c r="B43" s="122" t="s">
        <v>64</v>
      </c>
      <c r="C43" s="123" t="s">
        <v>67</v>
      </c>
      <c r="D43" s="115">
        <v>14056</v>
      </c>
      <c r="E43" s="116">
        <v>3119</v>
      </c>
      <c r="F43" s="117"/>
      <c r="G43" s="60">
        <v>1.25</v>
      </c>
      <c r="H43" s="124">
        <v>11288</v>
      </c>
      <c r="I43" s="61">
        <v>11409</v>
      </c>
      <c r="J43" s="62">
        <v>1.23</v>
      </c>
      <c r="K43" s="119"/>
      <c r="L43" s="125">
        <v>1.1599999999999999</v>
      </c>
      <c r="M43" s="126">
        <v>2678</v>
      </c>
      <c r="N43" s="61">
        <v>4865</v>
      </c>
      <c r="O43" s="61">
        <v>4695</v>
      </c>
      <c r="P43" s="62">
        <v>1.04</v>
      </c>
      <c r="Q43" s="59"/>
      <c r="S43" s="122" t="s">
        <v>68</v>
      </c>
      <c r="T43" s="123" t="s">
        <v>69</v>
      </c>
      <c r="U43" s="115">
        <v>15633</v>
      </c>
      <c r="V43" s="116">
        <v>1540</v>
      </c>
      <c r="W43" s="117"/>
      <c r="X43" s="60">
        <v>1.04</v>
      </c>
      <c r="Y43" s="124">
        <v>15074</v>
      </c>
      <c r="Z43" s="61">
        <v>14494</v>
      </c>
      <c r="AA43" s="62">
        <v>1.08</v>
      </c>
      <c r="AB43" s="117"/>
      <c r="AC43" s="125">
        <v>0.71</v>
      </c>
      <c r="AD43" s="126">
        <v>2174</v>
      </c>
      <c r="AE43" s="61">
        <v>2642</v>
      </c>
      <c r="AF43" s="61">
        <v>2551</v>
      </c>
      <c r="AG43" s="62">
        <v>1.04</v>
      </c>
      <c r="AH43" s="2"/>
      <c r="AI43" s="2"/>
      <c r="AJ43" s="2"/>
    </row>
    <row r="44" spans="1:36" ht="19.5" customHeight="1" x14ac:dyDescent="0.15">
      <c r="A44" s="6"/>
      <c r="B44" s="122" t="s">
        <v>70</v>
      </c>
      <c r="C44" s="123" t="s">
        <v>14</v>
      </c>
      <c r="D44" s="115" t="s">
        <v>19</v>
      </c>
      <c r="E44" s="116" t="s">
        <v>19</v>
      </c>
      <c r="F44" s="117"/>
      <c r="G44" s="60" t="s">
        <v>19</v>
      </c>
      <c r="H44" s="124" t="s">
        <v>19</v>
      </c>
      <c r="I44" s="61">
        <v>17706</v>
      </c>
      <c r="J44" s="62" t="s">
        <v>19</v>
      </c>
      <c r="K44" s="119"/>
      <c r="L44" s="125" t="s">
        <v>19</v>
      </c>
      <c r="M44" s="126" t="s">
        <v>19</v>
      </c>
      <c r="N44" s="61" t="s">
        <v>19</v>
      </c>
      <c r="O44" s="61" t="s">
        <v>19</v>
      </c>
      <c r="P44" s="62" t="s">
        <v>19</v>
      </c>
      <c r="Q44" s="59"/>
      <c r="S44" s="122" t="s">
        <v>68</v>
      </c>
      <c r="T44" s="123" t="s">
        <v>26</v>
      </c>
      <c r="U44" s="115">
        <v>14794</v>
      </c>
      <c r="V44" s="116">
        <v>483</v>
      </c>
      <c r="W44" s="117"/>
      <c r="X44" s="60" t="s">
        <v>19</v>
      </c>
      <c r="Y44" s="124" t="s">
        <v>19</v>
      </c>
      <c r="Z44" s="61">
        <v>13252</v>
      </c>
      <c r="AA44" s="62">
        <v>1.1200000000000001</v>
      </c>
      <c r="AB44" s="117"/>
      <c r="AC44" s="125" t="s">
        <v>19</v>
      </c>
      <c r="AD44" s="126" t="s">
        <v>19</v>
      </c>
      <c r="AE44" s="61">
        <v>483</v>
      </c>
      <c r="AF44" s="61" t="s">
        <v>19</v>
      </c>
      <c r="AG44" s="62" t="s">
        <v>19</v>
      </c>
      <c r="AH44" s="2"/>
      <c r="AI44" s="2"/>
      <c r="AJ44" s="2"/>
    </row>
    <row r="45" spans="1:36" ht="19.5" customHeight="1" x14ac:dyDescent="0.15">
      <c r="A45" s="6"/>
      <c r="B45" s="122" t="s">
        <v>71</v>
      </c>
      <c r="C45" s="123" t="s">
        <v>14</v>
      </c>
      <c r="D45" s="115">
        <v>15942</v>
      </c>
      <c r="E45" s="116">
        <v>7336</v>
      </c>
      <c r="F45" s="117"/>
      <c r="G45" s="60">
        <v>1.05</v>
      </c>
      <c r="H45" s="124">
        <v>15176</v>
      </c>
      <c r="I45" s="61">
        <v>14934</v>
      </c>
      <c r="J45" s="62">
        <v>1.07</v>
      </c>
      <c r="K45" s="119"/>
      <c r="L45" s="125">
        <v>0.86</v>
      </c>
      <c r="M45" s="126">
        <v>8515</v>
      </c>
      <c r="N45" s="61">
        <v>7336</v>
      </c>
      <c r="O45" s="61">
        <v>8515</v>
      </c>
      <c r="P45" s="62">
        <v>0.86</v>
      </c>
      <c r="Q45" s="59"/>
      <c r="S45" s="122" t="s">
        <v>68</v>
      </c>
      <c r="T45" s="123" t="s">
        <v>72</v>
      </c>
      <c r="U45" s="115">
        <v>15648</v>
      </c>
      <c r="V45" s="116">
        <v>503</v>
      </c>
      <c r="W45" s="117"/>
      <c r="X45" s="60">
        <v>1</v>
      </c>
      <c r="Y45" s="124">
        <v>15619</v>
      </c>
      <c r="Z45" s="61">
        <v>14446</v>
      </c>
      <c r="AA45" s="62">
        <v>1.08</v>
      </c>
      <c r="AB45" s="117"/>
      <c r="AC45" s="125">
        <v>1.81</v>
      </c>
      <c r="AD45" s="126">
        <v>278</v>
      </c>
      <c r="AE45" s="61">
        <v>503</v>
      </c>
      <c r="AF45" s="61">
        <v>278</v>
      </c>
      <c r="AG45" s="62">
        <v>1.81</v>
      </c>
      <c r="AH45" s="2"/>
      <c r="AI45" s="2"/>
      <c r="AJ45" s="2"/>
    </row>
    <row r="46" spans="1:36" ht="19.5" customHeight="1" x14ac:dyDescent="0.15">
      <c r="A46" s="6"/>
      <c r="B46" s="122" t="s">
        <v>71</v>
      </c>
      <c r="C46" s="123" t="s">
        <v>27</v>
      </c>
      <c r="D46" s="115">
        <v>15062</v>
      </c>
      <c r="E46" s="116">
        <v>1170</v>
      </c>
      <c r="F46" s="117"/>
      <c r="G46" s="60">
        <v>1.06</v>
      </c>
      <c r="H46" s="124">
        <v>14274</v>
      </c>
      <c r="I46" s="61">
        <v>14129</v>
      </c>
      <c r="J46" s="62">
        <v>1.07</v>
      </c>
      <c r="K46" s="119"/>
      <c r="L46" s="125">
        <v>0.65</v>
      </c>
      <c r="M46" s="126">
        <v>1802</v>
      </c>
      <c r="N46" s="61">
        <v>1170</v>
      </c>
      <c r="O46" s="61">
        <v>1802</v>
      </c>
      <c r="P46" s="62">
        <v>0.65</v>
      </c>
      <c r="Q46" s="59"/>
      <c r="S46" s="122" t="s">
        <v>73</v>
      </c>
      <c r="T46" s="123" t="s">
        <v>76</v>
      </c>
      <c r="U46" s="115" t="s">
        <v>19</v>
      </c>
      <c r="V46" s="116" t="s">
        <v>19</v>
      </c>
      <c r="W46" s="117"/>
      <c r="X46" s="60" t="s">
        <v>19</v>
      </c>
      <c r="Y46" s="124" t="s">
        <v>19</v>
      </c>
      <c r="Z46" s="61">
        <v>14059</v>
      </c>
      <c r="AA46" s="62" t="s">
        <v>19</v>
      </c>
      <c r="AB46" s="117"/>
      <c r="AC46" s="125" t="s">
        <v>19</v>
      </c>
      <c r="AD46" s="126" t="s">
        <v>19</v>
      </c>
      <c r="AE46" s="61" t="s">
        <v>19</v>
      </c>
      <c r="AF46" s="61" t="s">
        <v>19</v>
      </c>
      <c r="AG46" s="62" t="s">
        <v>19</v>
      </c>
      <c r="AH46" s="2"/>
      <c r="AI46" s="2"/>
      <c r="AJ46" s="2"/>
    </row>
    <row r="47" spans="1:36" ht="19.5" customHeight="1" x14ac:dyDescent="0.15">
      <c r="A47" s="6"/>
      <c r="B47" s="122" t="s">
        <v>75</v>
      </c>
      <c r="C47" s="123" t="s">
        <v>14</v>
      </c>
      <c r="D47" s="115">
        <v>15343</v>
      </c>
      <c r="E47" s="116">
        <v>171</v>
      </c>
      <c r="F47" s="117"/>
      <c r="G47" s="60">
        <v>1.06</v>
      </c>
      <c r="H47" s="124">
        <v>14532</v>
      </c>
      <c r="I47" s="61">
        <v>14838</v>
      </c>
      <c r="J47" s="62">
        <v>1.03</v>
      </c>
      <c r="K47" s="119"/>
      <c r="L47" s="125">
        <v>0.77</v>
      </c>
      <c r="M47" s="126">
        <v>223</v>
      </c>
      <c r="N47" s="61">
        <v>424</v>
      </c>
      <c r="O47" s="61">
        <v>438</v>
      </c>
      <c r="P47" s="62">
        <v>0.97</v>
      </c>
      <c r="Q47" s="59"/>
      <c r="S47" s="122" t="s">
        <v>73</v>
      </c>
      <c r="T47" s="123" t="s">
        <v>74</v>
      </c>
      <c r="U47" s="115" t="s">
        <v>19</v>
      </c>
      <c r="V47" s="116" t="s">
        <v>19</v>
      </c>
      <c r="W47" s="117"/>
      <c r="X47" s="60" t="s">
        <v>19</v>
      </c>
      <c r="Y47" s="124" t="s">
        <v>19</v>
      </c>
      <c r="Z47" s="61">
        <v>13546</v>
      </c>
      <c r="AA47" s="62" t="s">
        <v>19</v>
      </c>
      <c r="AB47" s="117"/>
      <c r="AC47" s="125" t="s">
        <v>19</v>
      </c>
      <c r="AD47" s="126" t="s">
        <v>19</v>
      </c>
      <c r="AE47" s="61" t="s">
        <v>19</v>
      </c>
      <c r="AF47" s="61" t="s">
        <v>19</v>
      </c>
      <c r="AG47" s="62" t="s">
        <v>19</v>
      </c>
      <c r="AH47" s="2"/>
      <c r="AI47" s="2"/>
      <c r="AJ47" s="2"/>
    </row>
    <row r="48" spans="1:36" ht="19.5" customHeight="1" x14ac:dyDescent="0.15">
      <c r="A48" s="6"/>
      <c r="B48" s="122" t="s">
        <v>75</v>
      </c>
      <c r="C48" s="123" t="s">
        <v>35</v>
      </c>
      <c r="D48" s="115" t="s">
        <v>19</v>
      </c>
      <c r="E48" s="116" t="s">
        <v>19</v>
      </c>
      <c r="F48" s="117"/>
      <c r="G48" s="60" t="s">
        <v>19</v>
      </c>
      <c r="H48" s="124" t="s">
        <v>19</v>
      </c>
      <c r="I48" s="61">
        <v>12846</v>
      </c>
      <c r="J48" s="62" t="s">
        <v>19</v>
      </c>
      <c r="K48" s="119"/>
      <c r="L48" s="125" t="s">
        <v>19</v>
      </c>
      <c r="M48" s="126" t="s">
        <v>19</v>
      </c>
      <c r="N48" s="61" t="s">
        <v>19</v>
      </c>
      <c r="O48" s="61" t="s">
        <v>19</v>
      </c>
      <c r="P48" s="62" t="s">
        <v>19</v>
      </c>
      <c r="Q48" s="59"/>
      <c r="S48" s="122" t="s">
        <v>73</v>
      </c>
      <c r="T48" s="123" t="s">
        <v>26</v>
      </c>
      <c r="U48" s="115" t="s">
        <v>19</v>
      </c>
      <c r="V48" s="116" t="s">
        <v>19</v>
      </c>
      <c r="W48" s="117"/>
      <c r="X48" s="60" t="s">
        <v>19</v>
      </c>
      <c r="Y48" s="124" t="s">
        <v>19</v>
      </c>
      <c r="Z48" s="61">
        <v>12502</v>
      </c>
      <c r="AA48" s="62" t="s">
        <v>19</v>
      </c>
      <c r="AB48" s="117"/>
      <c r="AC48" s="125" t="s">
        <v>19</v>
      </c>
      <c r="AD48" s="126" t="s">
        <v>19</v>
      </c>
      <c r="AE48" s="61" t="s">
        <v>19</v>
      </c>
      <c r="AF48" s="61" t="s">
        <v>19</v>
      </c>
      <c r="AG48" s="62" t="s">
        <v>19</v>
      </c>
      <c r="AH48" s="2"/>
      <c r="AI48" s="2"/>
      <c r="AJ48" s="2"/>
    </row>
    <row r="49" spans="1:36" ht="19.5" customHeight="1" x14ac:dyDescent="0.15">
      <c r="A49" s="6"/>
      <c r="B49" s="122" t="s">
        <v>75</v>
      </c>
      <c r="C49" s="123" t="s">
        <v>79</v>
      </c>
      <c r="D49" s="115" t="s">
        <v>19</v>
      </c>
      <c r="E49" s="116" t="s">
        <v>19</v>
      </c>
      <c r="F49" s="117"/>
      <c r="G49" s="60" t="s">
        <v>19</v>
      </c>
      <c r="H49" s="124" t="s">
        <v>19</v>
      </c>
      <c r="I49" s="61" t="s">
        <v>19</v>
      </c>
      <c r="J49" s="62" t="s">
        <v>19</v>
      </c>
      <c r="K49" s="119"/>
      <c r="L49" s="125" t="s">
        <v>19</v>
      </c>
      <c r="M49" s="126" t="s">
        <v>19</v>
      </c>
      <c r="N49" s="61" t="s">
        <v>19</v>
      </c>
      <c r="O49" s="61" t="s">
        <v>19</v>
      </c>
      <c r="P49" s="62" t="s">
        <v>19</v>
      </c>
      <c r="Q49" s="59"/>
      <c r="S49" s="122" t="s">
        <v>78</v>
      </c>
      <c r="T49" s="123" t="s">
        <v>79</v>
      </c>
      <c r="U49" s="115" t="s">
        <v>19</v>
      </c>
      <c r="V49" s="116" t="s">
        <v>19</v>
      </c>
      <c r="W49" s="117"/>
      <c r="X49" s="60" t="s">
        <v>19</v>
      </c>
      <c r="Y49" s="124" t="s">
        <v>19</v>
      </c>
      <c r="Z49" s="61">
        <v>12940</v>
      </c>
      <c r="AA49" s="62" t="s">
        <v>19</v>
      </c>
      <c r="AB49" s="117"/>
      <c r="AC49" s="125" t="s">
        <v>19</v>
      </c>
      <c r="AD49" s="126" t="s">
        <v>19</v>
      </c>
      <c r="AE49" s="61" t="s">
        <v>19</v>
      </c>
      <c r="AF49" s="61" t="s">
        <v>19</v>
      </c>
      <c r="AG49" s="62" t="s">
        <v>19</v>
      </c>
      <c r="AH49" s="2"/>
      <c r="AI49" s="2"/>
      <c r="AJ49" s="2"/>
    </row>
    <row r="50" spans="1:36" ht="19.5" customHeight="1" x14ac:dyDescent="0.15">
      <c r="A50" s="6"/>
      <c r="B50" s="122" t="s">
        <v>80</v>
      </c>
      <c r="C50" s="123" t="s">
        <v>81</v>
      </c>
      <c r="D50" s="115">
        <v>16983</v>
      </c>
      <c r="E50" s="116">
        <v>8980</v>
      </c>
      <c r="F50" s="117"/>
      <c r="G50" s="60">
        <v>1.01</v>
      </c>
      <c r="H50" s="124">
        <v>16751</v>
      </c>
      <c r="I50" s="61">
        <v>16556</v>
      </c>
      <c r="J50" s="62">
        <v>1.03</v>
      </c>
      <c r="K50" s="119"/>
      <c r="L50" s="125">
        <v>0.88</v>
      </c>
      <c r="M50" s="126">
        <v>10197</v>
      </c>
      <c r="N50" s="61">
        <v>9184</v>
      </c>
      <c r="O50" s="61">
        <v>10197</v>
      </c>
      <c r="P50" s="62">
        <v>0.9</v>
      </c>
      <c r="Q50" s="59"/>
      <c r="S50" s="122" t="s">
        <v>78</v>
      </c>
      <c r="T50" s="123" t="s">
        <v>187</v>
      </c>
      <c r="U50" s="115" t="s">
        <v>19</v>
      </c>
      <c r="V50" s="116" t="s">
        <v>19</v>
      </c>
      <c r="W50" s="117"/>
      <c r="X50" s="60" t="s">
        <v>19</v>
      </c>
      <c r="Y50" s="124" t="s">
        <v>19</v>
      </c>
      <c r="Z50" s="61">
        <v>12690</v>
      </c>
      <c r="AA50" s="62" t="s">
        <v>19</v>
      </c>
      <c r="AB50" s="117"/>
      <c r="AC50" s="125" t="s">
        <v>19</v>
      </c>
      <c r="AD50" s="126" t="s">
        <v>19</v>
      </c>
      <c r="AE50" s="61" t="s">
        <v>19</v>
      </c>
      <c r="AF50" s="61" t="s">
        <v>19</v>
      </c>
      <c r="AG50" s="62" t="s">
        <v>19</v>
      </c>
      <c r="AH50" s="2"/>
      <c r="AI50" s="2"/>
      <c r="AJ50" s="2"/>
    </row>
    <row r="51" spans="1:36" ht="19.5" customHeight="1" x14ac:dyDescent="0.15">
      <c r="A51" s="6"/>
      <c r="B51" s="122" t="s">
        <v>80</v>
      </c>
      <c r="C51" s="123" t="s">
        <v>82</v>
      </c>
      <c r="D51" s="115">
        <v>20929</v>
      </c>
      <c r="E51" s="116">
        <v>1213</v>
      </c>
      <c r="F51" s="117"/>
      <c r="G51" s="60">
        <v>0.99</v>
      </c>
      <c r="H51" s="124">
        <v>21047</v>
      </c>
      <c r="I51" s="61">
        <v>21019</v>
      </c>
      <c r="J51" s="62">
        <v>1</v>
      </c>
      <c r="K51" s="119"/>
      <c r="L51" s="125">
        <v>0.43</v>
      </c>
      <c r="M51" s="126">
        <v>2854</v>
      </c>
      <c r="N51" s="61">
        <v>1261</v>
      </c>
      <c r="O51" s="61">
        <v>2854</v>
      </c>
      <c r="P51" s="62">
        <v>0.44</v>
      </c>
      <c r="Q51" s="59"/>
      <c r="S51" s="122" t="s">
        <v>78</v>
      </c>
      <c r="T51" s="123" t="s">
        <v>26</v>
      </c>
      <c r="U51" s="115" t="s">
        <v>19</v>
      </c>
      <c r="V51" s="116" t="s">
        <v>19</v>
      </c>
      <c r="W51" s="117"/>
      <c r="X51" s="60" t="s">
        <v>19</v>
      </c>
      <c r="Y51" s="124" t="s">
        <v>19</v>
      </c>
      <c r="Z51" s="61">
        <v>12594</v>
      </c>
      <c r="AA51" s="62" t="s">
        <v>19</v>
      </c>
      <c r="AB51" s="117"/>
      <c r="AC51" s="125" t="s">
        <v>19</v>
      </c>
      <c r="AD51" s="126" t="s">
        <v>19</v>
      </c>
      <c r="AE51" s="61" t="s">
        <v>19</v>
      </c>
      <c r="AF51" s="61" t="s">
        <v>19</v>
      </c>
      <c r="AG51" s="62" t="s">
        <v>19</v>
      </c>
      <c r="AH51" s="2"/>
      <c r="AI51" s="2"/>
      <c r="AJ51" s="2"/>
    </row>
    <row r="52" spans="1:36" ht="19.5" customHeight="1" x14ac:dyDescent="0.15">
      <c r="A52" s="6"/>
      <c r="B52" s="122" t="s">
        <v>80</v>
      </c>
      <c r="C52" s="123" t="s">
        <v>83</v>
      </c>
      <c r="D52" s="115">
        <v>17337</v>
      </c>
      <c r="E52" s="116">
        <v>1063</v>
      </c>
      <c r="F52" s="117"/>
      <c r="G52" s="60">
        <v>1.01</v>
      </c>
      <c r="H52" s="124">
        <v>17182</v>
      </c>
      <c r="I52" s="61">
        <v>17041</v>
      </c>
      <c r="J52" s="62">
        <v>1.02</v>
      </c>
      <c r="K52" s="119"/>
      <c r="L52" s="125">
        <v>0.55000000000000004</v>
      </c>
      <c r="M52" s="126">
        <v>1950</v>
      </c>
      <c r="N52" s="61">
        <v>1255</v>
      </c>
      <c r="O52" s="61">
        <v>1950</v>
      </c>
      <c r="P52" s="62">
        <v>0.64</v>
      </c>
      <c r="Q52" s="59"/>
      <c r="S52" s="122" t="s">
        <v>84</v>
      </c>
      <c r="T52" s="123" t="s">
        <v>26</v>
      </c>
      <c r="U52" s="115" t="s">
        <v>19</v>
      </c>
      <c r="V52" s="116" t="s">
        <v>19</v>
      </c>
      <c r="W52" s="117"/>
      <c r="X52" s="60" t="s">
        <v>19</v>
      </c>
      <c r="Y52" s="124" t="s">
        <v>19</v>
      </c>
      <c r="Z52" s="61">
        <v>12835</v>
      </c>
      <c r="AA52" s="62" t="s">
        <v>19</v>
      </c>
      <c r="AB52" s="117"/>
      <c r="AC52" s="125" t="s">
        <v>19</v>
      </c>
      <c r="AD52" s="126" t="s">
        <v>19</v>
      </c>
      <c r="AE52" s="61" t="s">
        <v>19</v>
      </c>
      <c r="AF52" s="61" t="s">
        <v>19</v>
      </c>
      <c r="AG52" s="62" t="s">
        <v>19</v>
      </c>
      <c r="AH52" s="2"/>
      <c r="AI52" s="2"/>
      <c r="AJ52" s="2"/>
    </row>
    <row r="53" spans="1:36" ht="19.5" customHeight="1" x14ac:dyDescent="0.15">
      <c r="A53" s="6"/>
      <c r="B53" s="122" t="s">
        <v>80</v>
      </c>
      <c r="C53" s="123" t="s">
        <v>85</v>
      </c>
      <c r="D53" s="115">
        <v>17114</v>
      </c>
      <c r="E53" s="116">
        <v>2191</v>
      </c>
      <c r="F53" s="117"/>
      <c r="G53" s="60">
        <v>1</v>
      </c>
      <c r="H53" s="124">
        <v>17144</v>
      </c>
      <c r="I53" s="61">
        <v>16920</v>
      </c>
      <c r="J53" s="62">
        <v>1.01</v>
      </c>
      <c r="K53" s="119"/>
      <c r="L53" s="125">
        <v>1.45</v>
      </c>
      <c r="M53" s="126">
        <v>1512</v>
      </c>
      <c r="N53" s="61">
        <v>2191</v>
      </c>
      <c r="O53" s="61">
        <v>1512</v>
      </c>
      <c r="P53" s="62">
        <v>1.45</v>
      </c>
      <c r="Q53" s="59"/>
      <c r="S53" s="122" t="s">
        <v>84</v>
      </c>
      <c r="T53" s="123" t="s">
        <v>86</v>
      </c>
      <c r="U53" s="115" t="s">
        <v>19</v>
      </c>
      <c r="V53" s="116" t="s">
        <v>19</v>
      </c>
      <c r="W53" s="117"/>
      <c r="X53" s="60" t="s">
        <v>19</v>
      </c>
      <c r="Y53" s="124" t="s">
        <v>19</v>
      </c>
      <c r="Z53" s="61">
        <v>12507</v>
      </c>
      <c r="AA53" s="62" t="s">
        <v>19</v>
      </c>
      <c r="AB53" s="117"/>
      <c r="AC53" s="125" t="s">
        <v>19</v>
      </c>
      <c r="AD53" s="126" t="s">
        <v>19</v>
      </c>
      <c r="AE53" s="61" t="s">
        <v>19</v>
      </c>
      <c r="AF53" s="61" t="s">
        <v>19</v>
      </c>
      <c r="AG53" s="62" t="s">
        <v>19</v>
      </c>
      <c r="AH53" s="2"/>
      <c r="AI53" s="2"/>
      <c r="AJ53" s="2"/>
    </row>
    <row r="54" spans="1:36" ht="19.5" customHeight="1" x14ac:dyDescent="0.15">
      <c r="A54" s="6"/>
      <c r="B54" s="122" t="s">
        <v>80</v>
      </c>
      <c r="C54" s="123" t="s">
        <v>87</v>
      </c>
      <c r="D54" s="115">
        <v>14696</v>
      </c>
      <c r="E54" s="116">
        <v>1930</v>
      </c>
      <c r="F54" s="117"/>
      <c r="G54" s="60">
        <v>1.1000000000000001</v>
      </c>
      <c r="H54" s="124">
        <v>13405</v>
      </c>
      <c r="I54" s="61">
        <v>13306</v>
      </c>
      <c r="J54" s="62">
        <v>1.1000000000000001</v>
      </c>
      <c r="K54" s="119"/>
      <c r="L54" s="125">
        <v>0.48</v>
      </c>
      <c r="M54" s="126">
        <v>4039</v>
      </c>
      <c r="N54" s="61">
        <v>2955</v>
      </c>
      <c r="O54" s="61">
        <v>4039</v>
      </c>
      <c r="P54" s="62">
        <v>0.73</v>
      </c>
      <c r="Q54" s="59"/>
      <c r="S54" s="122" t="s">
        <v>84</v>
      </c>
      <c r="T54" s="123" t="s">
        <v>14</v>
      </c>
      <c r="U54" s="115">
        <v>14858</v>
      </c>
      <c r="V54" s="116">
        <v>233</v>
      </c>
      <c r="W54" s="117"/>
      <c r="X54" s="60">
        <v>1.07</v>
      </c>
      <c r="Y54" s="124">
        <v>13903</v>
      </c>
      <c r="Z54" s="61">
        <v>13782</v>
      </c>
      <c r="AA54" s="62">
        <v>1.08</v>
      </c>
      <c r="AB54" s="117"/>
      <c r="AC54" s="125">
        <v>1.03</v>
      </c>
      <c r="AD54" s="126">
        <v>226</v>
      </c>
      <c r="AE54" s="61">
        <v>291</v>
      </c>
      <c r="AF54" s="61">
        <v>310</v>
      </c>
      <c r="AG54" s="62">
        <v>0.94</v>
      </c>
      <c r="AH54" s="2"/>
      <c r="AI54" s="2"/>
      <c r="AJ54" s="2"/>
    </row>
    <row r="55" spans="1:36" ht="19.5" customHeight="1" x14ac:dyDescent="0.15">
      <c r="A55" s="6"/>
      <c r="B55" s="122" t="s">
        <v>88</v>
      </c>
      <c r="C55" s="123" t="s">
        <v>14</v>
      </c>
      <c r="D55" s="115">
        <v>16347</v>
      </c>
      <c r="E55" s="116">
        <v>5245</v>
      </c>
      <c r="F55" s="117"/>
      <c r="G55" s="60">
        <v>1.1000000000000001</v>
      </c>
      <c r="H55" s="124">
        <v>14885</v>
      </c>
      <c r="I55" s="61">
        <v>14946</v>
      </c>
      <c r="J55" s="62">
        <v>1.0900000000000001</v>
      </c>
      <c r="K55" s="119"/>
      <c r="L55" s="125">
        <v>0.23</v>
      </c>
      <c r="M55" s="126">
        <v>22528</v>
      </c>
      <c r="N55" s="61">
        <v>5251</v>
      </c>
      <c r="O55" s="61">
        <v>22528</v>
      </c>
      <c r="P55" s="62">
        <v>0.23</v>
      </c>
      <c r="Q55" s="59"/>
      <c r="S55" s="122" t="s">
        <v>89</v>
      </c>
      <c r="T55" s="123" t="s">
        <v>26</v>
      </c>
      <c r="U55" s="115">
        <v>14416</v>
      </c>
      <c r="V55" s="116">
        <v>108</v>
      </c>
      <c r="W55" s="117"/>
      <c r="X55" s="60" t="s">
        <v>19</v>
      </c>
      <c r="Y55" s="124" t="s">
        <v>19</v>
      </c>
      <c r="Z55" s="61">
        <v>13212</v>
      </c>
      <c r="AA55" s="62">
        <v>1.0900000000000001</v>
      </c>
      <c r="AB55" s="117"/>
      <c r="AC55" s="125" t="s">
        <v>19</v>
      </c>
      <c r="AD55" s="126" t="s">
        <v>19</v>
      </c>
      <c r="AE55" s="61">
        <v>108</v>
      </c>
      <c r="AF55" s="61" t="s">
        <v>19</v>
      </c>
      <c r="AG55" s="62" t="s">
        <v>19</v>
      </c>
      <c r="AH55" s="2"/>
      <c r="AI55" s="2"/>
      <c r="AJ55" s="2"/>
    </row>
    <row r="56" spans="1:36" ht="19.5" customHeight="1" x14ac:dyDescent="0.15">
      <c r="A56" s="6"/>
      <c r="B56" s="122" t="s">
        <v>88</v>
      </c>
      <c r="C56" s="123" t="s">
        <v>90</v>
      </c>
      <c r="D56" s="115">
        <v>15238</v>
      </c>
      <c r="E56" s="116">
        <v>881</v>
      </c>
      <c r="F56" s="117"/>
      <c r="G56" s="60">
        <v>1.1200000000000001</v>
      </c>
      <c r="H56" s="124">
        <v>13621</v>
      </c>
      <c r="I56" s="61">
        <v>13332</v>
      </c>
      <c r="J56" s="62">
        <v>1.1399999999999999</v>
      </c>
      <c r="K56" s="119"/>
      <c r="L56" s="125">
        <v>0.4</v>
      </c>
      <c r="M56" s="126">
        <v>2207</v>
      </c>
      <c r="N56" s="61">
        <v>1632</v>
      </c>
      <c r="O56" s="61">
        <v>2359</v>
      </c>
      <c r="P56" s="62">
        <v>0.69</v>
      </c>
      <c r="Q56" s="59"/>
      <c r="S56" s="122" t="s">
        <v>89</v>
      </c>
      <c r="T56" s="123" t="s">
        <v>25</v>
      </c>
      <c r="U56" s="115">
        <v>15082</v>
      </c>
      <c r="V56" s="116">
        <v>108</v>
      </c>
      <c r="W56" s="117"/>
      <c r="X56" s="60" t="s">
        <v>19</v>
      </c>
      <c r="Y56" s="124" t="s">
        <v>19</v>
      </c>
      <c r="Z56" s="61">
        <v>13195</v>
      </c>
      <c r="AA56" s="62">
        <v>1.1399999999999999</v>
      </c>
      <c r="AB56" s="117"/>
      <c r="AC56" s="125" t="s">
        <v>19</v>
      </c>
      <c r="AD56" s="126" t="s">
        <v>19</v>
      </c>
      <c r="AE56" s="61">
        <v>108</v>
      </c>
      <c r="AF56" s="61" t="s">
        <v>19</v>
      </c>
      <c r="AG56" s="62" t="s">
        <v>19</v>
      </c>
      <c r="AH56" s="2"/>
      <c r="AI56" s="2"/>
      <c r="AJ56" s="2"/>
    </row>
    <row r="57" spans="1:36" ht="19.5" customHeight="1" x14ac:dyDescent="0.15">
      <c r="A57" s="6"/>
      <c r="B57" s="122" t="s">
        <v>91</v>
      </c>
      <c r="C57" s="123" t="s">
        <v>14</v>
      </c>
      <c r="D57" s="115">
        <v>15804</v>
      </c>
      <c r="E57" s="116">
        <v>1216</v>
      </c>
      <c r="F57" s="117"/>
      <c r="G57" s="60">
        <v>1.06</v>
      </c>
      <c r="H57" s="124">
        <v>14889</v>
      </c>
      <c r="I57" s="61">
        <v>14356</v>
      </c>
      <c r="J57" s="62">
        <v>1.1000000000000001</v>
      </c>
      <c r="K57" s="119"/>
      <c r="L57" s="125">
        <v>1.0900000000000001</v>
      </c>
      <c r="M57" s="126">
        <v>1113</v>
      </c>
      <c r="N57" s="61">
        <v>1216</v>
      </c>
      <c r="O57" s="61">
        <v>1113</v>
      </c>
      <c r="P57" s="62">
        <v>1.0900000000000001</v>
      </c>
      <c r="Q57" s="59"/>
      <c r="S57" s="122" t="s">
        <v>89</v>
      </c>
      <c r="T57" s="123" t="s">
        <v>31</v>
      </c>
      <c r="U57" s="115">
        <v>15182</v>
      </c>
      <c r="V57" s="116">
        <v>513</v>
      </c>
      <c r="W57" s="117"/>
      <c r="X57" s="60">
        <v>1.07</v>
      </c>
      <c r="Y57" s="124">
        <v>14218</v>
      </c>
      <c r="Z57" s="61">
        <v>13769</v>
      </c>
      <c r="AA57" s="62">
        <v>1.1000000000000001</v>
      </c>
      <c r="AB57" s="117"/>
      <c r="AC57" s="125">
        <v>1.58</v>
      </c>
      <c r="AD57" s="126">
        <v>325</v>
      </c>
      <c r="AE57" s="61">
        <v>513</v>
      </c>
      <c r="AF57" s="61">
        <v>336</v>
      </c>
      <c r="AG57" s="62">
        <v>1.53</v>
      </c>
      <c r="AH57" s="2"/>
      <c r="AI57" s="2"/>
      <c r="AJ57" s="2"/>
    </row>
    <row r="58" spans="1:36" ht="19.5" customHeight="1" x14ac:dyDescent="0.15">
      <c r="A58" s="6"/>
      <c r="B58" s="122" t="s">
        <v>91</v>
      </c>
      <c r="C58" s="123" t="s">
        <v>92</v>
      </c>
      <c r="D58" s="115">
        <v>14436</v>
      </c>
      <c r="E58" s="116">
        <v>330</v>
      </c>
      <c r="F58" s="117"/>
      <c r="G58" s="60">
        <v>1.1100000000000001</v>
      </c>
      <c r="H58" s="124">
        <v>12977</v>
      </c>
      <c r="I58" s="61">
        <v>12972</v>
      </c>
      <c r="J58" s="62">
        <v>1.1100000000000001</v>
      </c>
      <c r="K58" s="119"/>
      <c r="L58" s="125">
        <v>1.08</v>
      </c>
      <c r="M58" s="126">
        <v>306</v>
      </c>
      <c r="N58" s="61">
        <v>330</v>
      </c>
      <c r="O58" s="61">
        <v>437</v>
      </c>
      <c r="P58" s="62">
        <v>0.76</v>
      </c>
      <c r="Q58" s="59"/>
      <c r="S58" s="122" t="s">
        <v>93</v>
      </c>
      <c r="T58" s="123" t="s">
        <v>14</v>
      </c>
      <c r="U58" s="115" t="s">
        <v>19</v>
      </c>
      <c r="V58" s="116" t="s">
        <v>19</v>
      </c>
      <c r="W58" s="117"/>
      <c r="X58" s="60" t="s">
        <v>19</v>
      </c>
      <c r="Y58" s="124" t="s">
        <v>19</v>
      </c>
      <c r="Z58" s="61">
        <v>13815</v>
      </c>
      <c r="AA58" s="62" t="s">
        <v>19</v>
      </c>
      <c r="AB58" s="117"/>
      <c r="AC58" s="125" t="s">
        <v>19</v>
      </c>
      <c r="AD58" s="126" t="s">
        <v>19</v>
      </c>
      <c r="AE58" s="61" t="s">
        <v>19</v>
      </c>
      <c r="AF58" s="61" t="s">
        <v>19</v>
      </c>
      <c r="AG58" s="62" t="s">
        <v>19</v>
      </c>
      <c r="AH58" s="2"/>
      <c r="AI58" s="2"/>
      <c r="AJ58" s="2"/>
    </row>
    <row r="59" spans="1:36" ht="19.5" customHeight="1" x14ac:dyDescent="0.15">
      <c r="A59" s="6"/>
      <c r="B59" s="122" t="s">
        <v>94</v>
      </c>
      <c r="C59" s="123" t="s">
        <v>14</v>
      </c>
      <c r="D59" s="115">
        <v>15228</v>
      </c>
      <c r="E59" s="116">
        <v>2942</v>
      </c>
      <c r="F59" s="117"/>
      <c r="G59" s="60">
        <v>1.1100000000000001</v>
      </c>
      <c r="H59" s="124">
        <v>13687</v>
      </c>
      <c r="I59" s="61">
        <v>14160</v>
      </c>
      <c r="J59" s="62">
        <v>1.08</v>
      </c>
      <c r="K59" s="119"/>
      <c r="L59" s="125">
        <v>0.55000000000000004</v>
      </c>
      <c r="M59" s="126">
        <v>5392</v>
      </c>
      <c r="N59" s="61">
        <v>2942</v>
      </c>
      <c r="O59" s="61">
        <v>5392</v>
      </c>
      <c r="P59" s="62">
        <v>0.55000000000000004</v>
      </c>
      <c r="Q59" s="59"/>
      <c r="S59" s="122" t="s">
        <v>93</v>
      </c>
      <c r="T59" s="123" t="s">
        <v>26</v>
      </c>
      <c r="U59" s="115" t="s">
        <v>19</v>
      </c>
      <c r="V59" s="116" t="s">
        <v>19</v>
      </c>
      <c r="W59" s="117"/>
      <c r="X59" s="60" t="s">
        <v>19</v>
      </c>
      <c r="Y59" s="124" t="s">
        <v>19</v>
      </c>
      <c r="Z59" s="61">
        <v>14276</v>
      </c>
      <c r="AA59" s="62" t="s">
        <v>19</v>
      </c>
      <c r="AB59" s="117"/>
      <c r="AC59" s="125" t="s">
        <v>19</v>
      </c>
      <c r="AD59" s="126" t="s">
        <v>19</v>
      </c>
      <c r="AE59" s="61" t="s">
        <v>19</v>
      </c>
      <c r="AF59" s="61" t="s">
        <v>19</v>
      </c>
      <c r="AG59" s="62" t="s">
        <v>19</v>
      </c>
      <c r="AH59" s="2"/>
      <c r="AI59" s="2"/>
      <c r="AJ59" s="2"/>
    </row>
    <row r="60" spans="1:36" ht="19.5" customHeight="1" x14ac:dyDescent="0.15">
      <c r="A60" s="6"/>
      <c r="B60" s="122" t="s">
        <v>94</v>
      </c>
      <c r="C60" s="123" t="s">
        <v>95</v>
      </c>
      <c r="D60" s="115">
        <v>13711</v>
      </c>
      <c r="E60" s="116">
        <v>705</v>
      </c>
      <c r="F60" s="117"/>
      <c r="G60" s="60">
        <v>1.2</v>
      </c>
      <c r="H60" s="124">
        <v>11402</v>
      </c>
      <c r="I60" s="61">
        <v>12474</v>
      </c>
      <c r="J60" s="62">
        <v>1.1000000000000001</v>
      </c>
      <c r="K60" s="119"/>
      <c r="L60" s="125">
        <v>3.12</v>
      </c>
      <c r="M60" s="126">
        <v>226</v>
      </c>
      <c r="N60" s="61">
        <v>5515</v>
      </c>
      <c r="O60" s="61">
        <v>3391</v>
      </c>
      <c r="P60" s="62">
        <v>1.63</v>
      </c>
      <c r="Q60" s="59"/>
      <c r="S60" s="122" t="s">
        <v>96</v>
      </c>
      <c r="T60" s="123" t="s">
        <v>26</v>
      </c>
      <c r="U60" s="115" t="s">
        <v>19</v>
      </c>
      <c r="V60" s="116" t="s">
        <v>19</v>
      </c>
      <c r="W60" s="117"/>
      <c r="X60" s="60" t="s">
        <v>19</v>
      </c>
      <c r="Y60" s="124" t="s">
        <v>19</v>
      </c>
      <c r="Z60" s="61">
        <v>13873</v>
      </c>
      <c r="AA60" s="62" t="s">
        <v>19</v>
      </c>
      <c r="AB60" s="117"/>
      <c r="AC60" s="125" t="s">
        <v>19</v>
      </c>
      <c r="AD60" s="126" t="s">
        <v>19</v>
      </c>
      <c r="AE60" s="61" t="s">
        <v>19</v>
      </c>
      <c r="AF60" s="61" t="s">
        <v>19</v>
      </c>
      <c r="AG60" s="62" t="s">
        <v>19</v>
      </c>
      <c r="AH60" s="2"/>
      <c r="AI60" s="2"/>
      <c r="AJ60" s="2"/>
    </row>
    <row r="61" spans="1:36" ht="19.5" customHeight="1" x14ac:dyDescent="0.15">
      <c r="A61" s="6"/>
      <c r="B61" s="127" t="s">
        <v>94</v>
      </c>
      <c r="C61" s="128" t="s">
        <v>48</v>
      </c>
      <c r="D61" s="129">
        <v>14033</v>
      </c>
      <c r="E61" s="130">
        <v>378</v>
      </c>
      <c r="F61" s="117"/>
      <c r="G61" s="64">
        <v>1.1200000000000001</v>
      </c>
      <c r="H61" s="131">
        <v>12536</v>
      </c>
      <c r="I61" s="65">
        <v>12744</v>
      </c>
      <c r="J61" s="66">
        <v>1.1000000000000001</v>
      </c>
      <c r="K61" s="119"/>
      <c r="L61" s="132">
        <v>1.83</v>
      </c>
      <c r="M61" s="133">
        <v>206</v>
      </c>
      <c r="N61" s="65">
        <v>378</v>
      </c>
      <c r="O61" s="65">
        <v>206</v>
      </c>
      <c r="P61" s="66">
        <v>1.83</v>
      </c>
      <c r="Q61" s="59"/>
      <c r="S61" s="122" t="s">
        <v>96</v>
      </c>
      <c r="T61" s="123" t="s">
        <v>97</v>
      </c>
      <c r="U61" s="115" t="s">
        <v>19</v>
      </c>
      <c r="V61" s="116" t="s">
        <v>19</v>
      </c>
      <c r="W61" s="117"/>
      <c r="X61" s="60" t="s">
        <v>19</v>
      </c>
      <c r="Y61" s="124" t="s">
        <v>19</v>
      </c>
      <c r="Z61" s="61">
        <v>14479</v>
      </c>
      <c r="AA61" s="62" t="s">
        <v>19</v>
      </c>
      <c r="AB61" s="117"/>
      <c r="AC61" s="125" t="s">
        <v>19</v>
      </c>
      <c r="AD61" s="126" t="s">
        <v>19</v>
      </c>
      <c r="AE61" s="61" t="s">
        <v>19</v>
      </c>
      <c r="AF61" s="61" t="s">
        <v>19</v>
      </c>
      <c r="AG61" s="62" t="s">
        <v>19</v>
      </c>
      <c r="AH61" s="2"/>
      <c r="AI61" s="2"/>
      <c r="AJ61" s="2"/>
    </row>
    <row r="62" spans="1:36" ht="19.5" customHeight="1" thickBot="1" x14ac:dyDescent="0.2">
      <c r="A62" s="6"/>
      <c r="B62" s="127" t="s">
        <v>98</v>
      </c>
      <c r="C62" s="128" t="s">
        <v>99</v>
      </c>
      <c r="D62" s="129" t="s">
        <v>19</v>
      </c>
      <c r="E62" s="130" t="s">
        <v>19</v>
      </c>
      <c r="F62" s="117"/>
      <c r="G62" s="64" t="s">
        <v>19</v>
      </c>
      <c r="H62" s="131" t="s">
        <v>19</v>
      </c>
      <c r="I62" s="65">
        <v>13654</v>
      </c>
      <c r="J62" s="66" t="s">
        <v>19</v>
      </c>
      <c r="K62" s="119"/>
      <c r="L62" s="132" t="s">
        <v>19</v>
      </c>
      <c r="M62" s="133" t="s">
        <v>19</v>
      </c>
      <c r="N62" s="65" t="s">
        <v>19</v>
      </c>
      <c r="O62" s="65" t="s">
        <v>19</v>
      </c>
      <c r="P62" s="66" t="s">
        <v>19</v>
      </c>
      <c r="Q62" s="59"/>
      <c r="S62" s="142" t="s">
        <v>96</v>
      </c>
      <c r="T62" s="143" t="s">
        <v>14</v>
      </c>
      <c r="U62" s="144">
        <v>15062</v>
      </c>
      <c r="V62" s="145">
        <v>289</v>
      </c>
      <c r="W62" s="117"/>
      <c r="X62" s="67">
        <v>1.03</v>
      </c>
      <c r="Y62" s="146">
        <v>14555</v>
      </c>
      <c r="Z62" s="68">
        <v>14172</v>
      </c>
      <c r="AA62" s="69">
        <v>1.06</v>
      </c>
      <c r="AB62" s="117"/>
      <c r="AC62" s="147">
        <v>1.24</v>
      </c>
      <c r="AD62" s="148">
        <v>233</v>
      </c>
      <c r="AE62" s="68">
        <v>1549</v>
      </c>
      <c r="AF62" s="68">
        <v>1135</v>
      </c>
      <c r="AG62" s="69">
        <v>1.36</v>
      </c>
      <c r="AH62" s="2"/>
      <c r="AI62" s="2"/>
      <c r="AJ62" s="2"/>
    </row>
    <row r="63" spans="1:36" ht="19.5" customHeight="1" thickTop="1" x14ac:dyDescent="0.15">
      <c r="A63" s="6"/>
      <c r="B63" s="122" t="s">
        <v>98</v>
      </c>
      <c r="C63" s="123" t="s">
        <v>14</v>
      </c>
      <c r="D63" s="115">
        <v>16034</v>
      </c>
      <c r="E63" s="116">
        <v>714</v>
      </c>
      <c r="F63" s="117"/>
      <c r="G63" s="60">
        <v>1.05</v>
      </c>
      <c r="H63" s="124">
        <v>15275</v>
      </c>
      <c r="I63" s="61">
        <v>14964</v>
      </c>
      <c r="J63" s="62">
        <v>1.07</v>
      </c>
      <c r="K63" s="119"/>
      <c r="L63" s="125">
        <v>0.69</v>
      </c>
      <c r="M63" s="126">
        <v>1038</v>
      </c>
      <c r="N63" s="61">
        <v>714</v>
      </c>
      <c r="O63" s="61">
        <v>1038</v>
      </c>
      <c r="P63" s="62">
        <v>0.69</v>
      </c>
      <c r="Q63" s="59"/>
      <c r="S63" s="358" t="s">
        <v>100</v>
      </c>
      <c r="T63" s="359"/>
      <c r="U63" s="149">
        <v>15291</v>
      </c>
      <c r="V63" s="150">
        <v>128979</v>
      </c>
      <c r="W63" s="151"/>
      <c r="X63" s="70">
        <v>1.1000000000000001</v>
      </c>
      <c r="Y63" s="71">
        <v>13961</v>
      </c>
      <c r="Z63" s="72">
        <v>13849</v>
      </c>
      <c r="AA63" s="73">
        <v>1.1000000000000001</v>
      </c>
      <c r="AB63" s="74"/>
      <c r="AC63" s="75">
        <v>0.86</v>
      </c>
      <c r="AD63" s="152">
        <v>150628</v>
      </c>
      <c r="AE63" s="76">
        <v>153113</v>
      </c>
      <c r="AF63" s="76">
        <v>174948</v>
      </c>
      <c r="AG63" s="73">
        <v>0.88</v>
      </c>
      <c r="AH63" s="2"/>
      <c r="AI63" s="2"/>
      <c r="AJ63" s="2"/>
    </row>
    <row r="64" spans="1:36" ht="19.5" customHeight="1" x14ac:dyDescent="0.15">
      <c r="A64" s="6"/>
      <c r="B64" s="122" t="s">
        <v>98</v>
      </c>
      <c r="C64" s="123" t="s">
        <v>186</v>
      </c>
      <c r="D64" s="115" t="s">
        <v>19</v>
      </c>
      <c r="E64" s="116" t="s">
        <v>19</v>
      </c>
      <c r="F64" s="117"/>
      <c r="G64" s="60" t="s">
        <v>19</v>
      </c>
      <c r="H64" s="124" t="s">
        <v>19</v>
      </c>
      <c r="I64" s="61">
        <v>13476</v>
      </c>
      <c r="J64" s="62" t="s">
        <v>19</v>
      </c>
      <c r="K64" s="119"/>
      <c r="L64" s="125" t="s">
        <v>19</v>
      </c>
      <c r="M64" s="126" t="s">
        <v>19</v>
      </c>
      <c r="N64" s="61" t="s">
        <v>19</v>
      </c>
      <c r="O64" s="61" t="s">
        <v>19</v>
      </c>
      <c r="P64" s="62" t="s">
        <v>19</v>
      </c>
      <c r="Q64" s="59"/>
      <c r="AH64" s="2"/>
      <c r="AI64" s="2"/>
      <c r="AJ64" s="2"/>
    </row>
    <row r="65" spans="1:36" ht="19.5" customHeight="1" x14ac:dyDescent="0.15">
      <c r="A65" s="6"/>
      <c r="B65" s="122" t="s">
        <v>101</v>
      </c>
      <c r="C65" s="123" t="s">
        <v>77</v>
      </c>
      <c r="D65" s="115" t="s">
        <v>19</v>
      </c>
      <c r="E65" s="116" t="s">
        <v>19</v>
      </c>
      <c r="F65" s="117"/>
      <c r="G65" s="60" t="s">
        <v>19</v>
      </c>
      <c r="H65" s="124" t="s">
        <v>19</v>
      </c>
      <c r="I65" s="61">
        <v>13005</v>
      </c>
      <c r="J65" s="62" t="s">
        <v>19</v>
      </c>
      <c r="K65" s="119"/>
      <c r="L65" s="125" t="s">
        <v>19</v>
      </c>
      <c r="M65" s="126" t="s">
        <v>19</v>
      </c>
      <c r="N65" s="61" t="s">
        <v>19</v>
      </c>
      <c r="O65" s="61" t="s">
        <v>19</v>
      </c>
      <c r="P65" s="62" t="s">
        <v>19</v>
      </c>
      <c r="Q65" s="59"/>
      <c r="AH65" s="2"/>
      <c r="AI65" s="2"/>
      <c r="AJ65" s="2"/>
    </row>
    <row r="66" spans="1:36" ht="19.5" customHeight="1" x14ac:dyDescent="0.15">
      <c r="A66" s="6"/>
      <c r="B66" s="122" t="s">
        <v>101</v>
      </c>
      <c r="C66" s="123" t="s">
        <v>14</v>
      </c>
      <c r="D66" s="115" t="s">
        <v>19</v>
      </c>
      <c r="E66" s="116" t="s">
        <v>19</v>
      </c>
      <c r="F66" s="117"/>
      <c r="G66" s="60" t="s">
        <v>19</v>
      </c>
      <c r="H66" s="124" t="s">
        <v>19</v>
      </c>
      <c r="I66" s="61">
        <v>13741</v>
      </c>
      <c r="J66" s="62" t="s">
        <v>19</v>
      </c>
      <c r="K66" s="119"/>
      <c r="L66" s="125" t="s">
        <v>19</v>
      </c>
      <c r="M66" s="126" t="s">
        <v>19</v>
      </c>
      <c r="N66" s="61" t="s">
        <v>19</v>
      </c>
      <c r="O66" s="61">
        <v>115</v>
      </c>
      <c r="P66" s="62" t="s">
        <v>19</v>
      </c>
      <c r="Q66" s="59"/>
      <c r="AH66" s="2"/>
      <c r="AI66" s="2"/>
      <c r="AJ66" s="2"/>
    </row>
    <row r="67" spans="1:36" ht="19.5" customHeight="1" x14ac:dyDescent="0.15">
      <c r="A67" s="6"/>
      <c r="B67" s="122" t="s">
        <v>101</v>
      </c>
      <c r="C67" s="123" t="s">
        <v>102</v>
      </c>
      <c r="D67" s="115" t="s">
        <v>19</v>
      </c>
      <c r="E67" s="116" t="s">
        <v>19</v>
      </c>
      <c r="F67" s="117"/>
      <c r="G67" s="60" t="s">
        <v>19</v>
      </c>
      <c r="H67" s="124" t="s">
        <v>19</v>
      </c>
      <c r="I67" s="61">
        <v>12854</v>
      </c>
      <c r="J67" s="62" t="s">
        <v>19</v>
      </c>
      <c r="K67" s="119"/>
      <c r="L67" s="125" t="s">
        <v>19</v>
      </c>
      <c r="M67" s="126" t="s">
        <v>19</v>
      </c>
      <c r="N67" s="61" t="s">
        <v>19</v>
      </c>
      <c r="O67" s="61" t="s">
        <v>19</v>
      </c>
      <c r="P67" s="62" t="s">
        <v>19</v>
      </c>
      <c r="Q67" s="59"/>
      <c r="AH67" s="2"/>
      <c r="AI67" s="2"/>
      <c r="AJ67" s="2"/>
    </row>
    <row r="68" spans="1:36" ht="19.5" customHeight="1" x14ac:dyDescent="0.15">
      <c r="A68" s="6"/>
      <c r="B68" s="122" t="s">
        <v>103</v>
      </c>
      <c r="C68" s="123" t="s">
        <v>81</v>
      </c>
      <c r="D68" s="115">
        <v>14974</v>
      </c>
      <c r="E68" s="116">
        <v>668</v>
      </c>
      <c r="F68" s="117"/>
      <c r="G68" s="60">
        <v>1.1299999999999999</v>
      </c>
      <c r="H68" s="124">
        <v>13257</v>
      </c>
      <c r="I68" s="61">
        <v>13199</v>
      </c>
      <c r="J68" s="62">
        <v>1.1299999999999999</v>
      </c>
      <c r="K68" s="119"/>
      <c r="L68" s="125">
        <v>0.15</v>
      </c>
      <c r="M68" s="126">
        <v>4459</v>
      </c>
      <c r="N68" s="61">
        <v>2321</v>
      </c>
      <c r="O68" s="61">
        <v>7943</v>
      </c>
      <c r="P68" s="62">
        <v>0.28999999999999998</v>
      </c>
      <c r="Q68" s="59"/>
      <c r="AH68" s="2"/>
      <c r="AI68" s="2"/>
      <c r="AJ68" s="2"/>
    </row>
    <row r="69" spans="1:36" ht="19.5" customHeight="1" x14ac:dyDescent="0.15">
      <c r="A69" s="6"/>
      <c r="B69" s="122" t="s">
        <v>103</v>
      </c>
      <c r="C69" s="123" t="s">
        <v>104</v>
      </c>
      <c r="D69" s="115">
        <v>15111</v>
      </c>
      <c r="E69" s="116">
        <v>320</v>
      </c>
      <c r="F69" s="117"/>
      <c r="G69" s="60">
        <v>1.1000000000000001</v>
      </c>
      <c r="H69" s="124">
        <v>13704</v>
      </c>
      <c r="I69" s="61">
        <v>13673</v>
      </c>
      <c r="J69" s="62">
        <v>1.1100000000000001</v>
      </c>
      <c r="K69" s="119"/>
      <c r="L69" s="125">
        <v>0.31</v>
      </c>
      <c r="M69" s="126">
        <v>1026</v>
      </c>
      <c r="N69" s="61">
        <v>840</v>
      </c>
      <c r="O69" s="61">
        <v>2052</v>
      </c>
      <c r="P69" s="62">
        <v>0.41</v>
      </c>
      <c r="Q69" s="59"/>
      <c r="AH69" s="2"/>
      <c r="AI69" s="2"/>
      <c r="AJ69" s="2"/>
    </row>
    <row r="70" spans="1:36" ht="19.5" customHeight="1" x14ac:dyDescent="0.15">
      <c r="A70" s="6"/>
      <c r="B70" s="134" t="s">
        <v>103</v>
      </c>
      <c r="C70" s="135" t="s">
        <v>16</v>
      </c>
      <c r="D70" s="136">
        <v>13513</v>
      </c>
      <c r="E70" s="137">
        <v>168</v>
      </c>
      <c r="F70" s="117"/>
      <c r="G70" s="77">
        <v>1.1200000000000001</v>
      </c>
      <c r="H70" s="138">
        <v>12118</v>
      </c>
      <c r="I70" s="78">
        <v>12059</v>
      </c>
      <c r="J70" s="79">
        <v>1.1200000000000001</v>
      </c>
      <c r="K70" s="119"/>
      <c r="L70" s="139">
        <v>0.62</v>
      </c>
      <c r="M70" s="140">
        <v>270</v>
      </c>
      <c r="N70" s="78">
        <v>240</v>
      </c>
      <c r="O70" s="78">
        <v>541</v>
      </c>
      <c r="P70" s="79">
        <v>0.44</v>
      </c>
      <c r="Q70" s="59"/>
      <c r="AH70" s="2"/>
      <c r="AI70" s="2"/>
      <c r="AJ70" s="2"/>
    </row>
    <row r="71" spans="1:36" ht="19.5" customHeight="1" x14ac:dyDescent="0.15">
      <c r="A71" s="6"/>
      <c r="B71" s="155" t="s">
        <v>167</v>
      </c>
      <c r="Q71" s="59"/>
      <c r="AH71" s="2"/>
      <c r="AI71" s="2"/>
      <c r="AJ71" s="2"/>
    </row>
    <row r="72" spans="1:36" ht="19.5" customHeight="1" x14ac:dyDescent="0.15">
      <c r="A72" s="6"/>
      <c r="Q72" s="59"/>
      <c r="AH72" s="2"/>
      <c r="AI72" s="2"/>
      <c r="AJ72" s="2"/>
    </row>
    <row r="73" spans="1:36" ht="20.25" customHeight="1" x14ac:dyDescent="0.15">
      <c r="A73" s="6"/>
      <c r="AH73" s="2"/>
      <c r="AI73" s="2"/>
      <c r="AJ73" s="2"/>
    </row>
    <row r="74" spans="1:36" ht="21" customHeight="1" x14ac:dyDescent="0.15">
      <c r="A74" s="6"/>
      <c r="N74" s="80"/>
      <c r="AH74" s="2"/>
      <c r="AI74" s="2"/>
      <c r="AJ74" s="2"/>
    </row>
    <row r="75" spans="1:36" ht="16.5" customHeight="1" x14ac:dyDescent="0.15">
      <c r="A75" s="6"/>
      <c r="N75" s="80"/>
      <c r="AH75" s="2"/>
      <c r="AI75" s="2"/>
      <c r="AJ75" s="2"/>
    </row>
    <row r="76" spans="1:36" ht="16.5" customHeight="1" x14ac:dyDescent="0.15">
      <c r="A76" s="6"/>
      <c r="N76" s="80"/>
      <c r="AH76" s="2"/>
      <c r="AI76" s="2"/>
      <c r="AJ76" s="2"/>
    </row>
    <row r="77" spans="1:36" ht="16.5" customHeight="1" x14ac:dyDescent="0.15">
      <c r="A77" s="6"/>
      <c r="N77" s="80"/>
      <c r="AH77" s="2"/>
      <c r="AI77" s="2"/>
      <c r="AJ77" s="2"/>
    </row>
    <row r="78" spans="1:36" ht="16.5" customHeight="1" x14ac:dyDescent="0.15">
      <c r="A78" s="6"/>
      <c r="N78" s="80"/>
      <c r="AH78" s="2"/>
      <c r="AI78" s="2"/>
      <c r="AJ78" s="2"/>
    </row>
    <row r="79" spans="1:36" ht="16.5" customHeight="1" x14ac:dyDescent="0.15">
      <c r="A79" s="6"/>
      <c r="N79" s="80"/>
      <c r="AH79" s="2"/>
      <c r="AI79" s="2"/>
      <c r="AJ79" s="2"/>
    </row>
    <row r="80" spans="1:36" ht="16.5" customHeight="1" x14ac:dyDescent="0.15">
      <c r="A80" s="6"/>
      <c r="N80" s="80"/>
      <c r="AH80" s="2"/>
      <c r="AI80" s="2"/>
      <c r="AJ80" s="2"/>
    </row>
    <row r="81" spans="1:36" ht="16.5" customHeight="1" x14ac:dyDescent="0.15">
      <c r="A81" s="6"/>
      <c r="N81" s="80"/>
      <c r="AH81" s="2"/>
      <c r="AI81" s="2"/>
      <c r="AJ81" s="2"/>
    </row>
    <row r="82" spans="1:36" ht="16.5" customHeight="1" x14ac:dyDescent="0.15">
      <c r="A82" s="6"/>
      <c r="N82" s="80"/>
      <c r="AH82" s="2"/>
      <c r="AI82" s="2"/>
      <c r="AJ82" s="2"/>
    </row>
    <row r="83" spans="1:36" ht="16.5" customHeight="1" x14ac:dyDescent="0.15">
      <c r="A83" s="6"/>
      <c r="N83" s="80"/>
      <c r="AH83" s="2"/>
      <c r="AI83" s="2"/>
      <c r="AJ83" s="2"/>
    </row>
    <row r="84" spans="1:36" ht="16.5" customHeight="1" x14ac:dyDescent="0.15">
      <c r="A84" s="6"/>
      <c r="N84" s="80"/>
      <c r="AH84" s="2"/>
      <c r="AI84" s="2"/>
      <c r="AJ84" s="2"/>
    </row>
    <row r="85" spans="1:36" ht="16.5" customHeight="1" x14ac:dyDescent="0.15">
      <c r="A85" s="6"/>
      <c r="N85" s="80"/>
      <c r="AH85" s="2"/>
      <c r="AI85" s="2"/>
      <c r="AJ85" s="2"/>
    </row>
    <row r="86" spans="1:36" ht="16.5" customHeight="1" x14ac:dyDescent="0.15">
      <c r="A86" s="6"/>
      <c r="N86" s="80"/>
      <c r="AH86" s="2"/>
      <c r="AI86" s="2"/>
      <c r="AJ86" s="2"/>
    </row>
    <row r="87" spans="1:36" ht="16.5" customHeight="1" x14ac:dyDescent="0.15">
      <c r="A87" s="6"/>
      <c r="N87" s="80"/>
      <c r="AH87" s="2"/>
      <c r="AI87" s="2"/>
      <c r="AJ87" s="2"/>
    </row>
    <row r="88" spans="1:36" ht="16.5" customHeight="1" x14ac:dyDescent="0.15">
      <c r="A88" s="6"/>
      <c r="N88" s="80"/>
      <c r="AH88" s="2"/>
      <c r="AI88" s="2"/>
      <c r="AJ88" s="2"/>
    </row>
    <row r="89" spans="1:36" ht="16.5" customHeight="1" x14ac:dyDescent="0.15">
      <c r="A89" s="6"/>
      <c r="N89" s="80"/>
      <c r="AH89" s="2"/>
      <c r="AI89" s="2"/>
      <c r="AJ89" s="2"/>
    </row>
    <row r="90" spans="1:36" ht="16.5" customHeight="1" x14ac:dyDescent="0.15">
      <c r="A90" s="6"/>
      <c r="N90" s="80"/>
      <c r="AH90" s="2"/>
      <c r="AI90" s="2"/>
      <c r="AJ90" s="2"/>
    </row>
    <row r="91" spans="1:36" ht="16.5" customHeight="1" x14ac:dyDescent="0.15">
      <c r="A91" s="6"/>
      <c r="N91" s="80"/>
      <c r="AH91" s="2"/>
      <c r="AI91" s="2"/>
      <c r="AJ91" s="2"/>
    </row>
    <row r="92" spans="1:36" ht="16.5" customHeight="1" x14ac:dyDescent="0.15">
      <c r="A92" s="6"/>
      <c r="N92" s="80"/>
      <c r="AH92" s="2"/>
      <c r="AI92" s="2"/>
      <c r="AJ92" s="2"/>
    </row>
    <row r="93" spans="1:36" ht="16.5" customHeight="1" x14ac:dyDescent="0.15">
      <c r="A93" s="6"/>
      <c r="N93" s="80"/>
      <c r="AH93" s="2"/>
      <c r="AI93" s="2"/>
      <c r="AJ93" s="2"/>
    </row>
    <row r="94" spans="1:36" ht="16.5" customHeight="1" x14ac:dyDescent="0.15">
      <c r="A94" s="6"/>
      <c r="N94" s="80"/>
      <c r="AH94" s="2"/>
      <c r="AI94" s="2"/>
      <c r="AJ94" s="2"/>
    </row>
    <row r="95" spans="1:36" ht="16.5" customHeight="1" x14ac:dyDescent="0.15">
      <c r="A95" s="6"/>
      <c r="N95" s="80"/>
      <c r="AH95" s="2"/>
      <c r="AI95" s="2"/>
      <c r="AJ95" s="2"/>
    </row>
    <row r="96" spans="1:36" ht="16.5" customHeight="1" x14ac:dyDescent="0.15">
      <c r="A96" s="6"/>
      <c r="N96" s="80"/>
      <c r="AH96" s="2"/>
      <c r="AI96" s="2"/>
      <c r="AJ96" s="2"/>
    </row>
    <row r="97" spans="1:36" ht="16.5" customHeight="1" x14ac:dyDescent="0.15">
      <c r="A97" s="6"/>
      <c r="N97" s="80"/>
      <c r="AH97" s="2"/>
      <c r="AI97" s="2"/>
      <c r="AJ97" s="2"/>
    </row>
    <row r="98" spans="1:36" ht="16.5" customHeight="1" x14ac:dyDescent="0.15">
      <c r="A98" s="6"/>
      <c r="N98" s="80"/>
      <c r="AH98" s="2"/>
      <c r="AI98" s="2"/>
      <c r="AJ98" s="2"/>
    </row>
    <row r="99" spans="1:36" ht="16.5" customHeight="1" x14ac:dyDescent="0.15">
      <c r="A99" s="6"/>
      <c r="N99" s="80"/>
      <c r="AH99" s="2"/>
      <c r="AI99" s="2"/>
      <c r="AJ99" s="2"/>
    </row>
    <row r="100" spans="1:36" ht="16.5" customHeight="1" x14ac:dyDescent="0.15">
      <c r="A100" s="6"/>
      <c r="N100" s="80"/>
      <c r="AH100" s="2"/>
      <c r="AI100" s="2"/>
      <c r="AJ100" s="2"/>
    </row>
    <row r="101" spans="1:36" ht="16.5" customHeight="1" x14ac:dyDescent="0.15">
      <c r="A101" s="6"/>
      <c r="N101" s="80"/>
      <c r="AH101" s="2"/>
      <c r="AI101" s="2"/>
      <c r="AJ101" s="2"/>
    </row>
    <row r="102" spans="1:36" ht="16.5" customHeight="1" x14ac:dyDescent="0.15">
      <c r="A102" s="6"/>
      <c r="N102" s="80"/>
      <c r="AH102" s="2"/>
      <c r="AI102" s="2"/>
      <c r="AJ102" s="2"/>
    </row>
    <row r="103" spans="1:36" ht="16.5" customHeight="1" x14ac:dyDescent="0.15">
      <c r="A103" s="6"/>
      <c r="N103" s="80"/>
      <c r="AH103" s="2"/>
      <c r="AI103" s="2"/>
      <c r="AJ103" s="2"/>
    </row>
    <row r="104" spans="1:36" ht="16.5" customHeight="1" x14ac:dyDescent="0.15">
      <c r="A104" s="6"/>
      <c r="N104" s="80"/>
      <c r="AH104" s="2"/>
      <c r="AI104" s="2"/>
      <c r="AJ104" s="2"/>
    </row>
    <row r="105" spans="1:36" ht="16.5" customHeight="1" x14ac:dyDescent="0.15">
      <c r="A105" s="6"/>
      <c r="N105" s="80"/>
      <c r="AH105" s="2"/>
      <c r="AI105" s="2"/>
      <c r="AJ105" s="2"/>
    </row>
    <row r="106" spans="1:36" ht="16.5" customHeight="1" x14ac:dyDescent="0.15">
      <c r="A106" s="6"/>
      <c r="N106" s="80"/>
      <c r="AH106" s="2"/>
      <c r="AI106" s="2"/>
      <c r="AJ106" s="2"/>
    </row>
    <row r="107" spans="1:36" ht="16.5" customHeight="1" x14ac:dyDescent="0.15">
      <c r="A107" s="6"/>
      <c r="N107" s="80"/>
      <c r="AH107" s="2"/>
      <c r="AI107" s="2"/>
      <c r="AJ107" s="2"/>
    </row>
    <row r="108" spans="1:36" ht="16.5" customHeight="1" x14ac:dyDescent="0.15">
      <c r="A108" s="6"/>
      <c r="N108" s="80"/>
      <c r="AH108" s="2"/>
      <c r="AI108" s="2"/>
      <c r="AJ108" s="2"/>
    </row>
    <row r="109" spans="1:36" ht="16.5" customHeight="1" x14ac:dyDescent="0.15">
      <c r="A109" s="6"/>
      <c r="N109" s="80"/>
      <c r="AH109" s="2"/>
      <c r="AI109" s="2"/>
      <c r="AJ109" s="2"/>
    </row>
    <row r="110" spans="1:36" ht="16.5" customHeight="1" x14ac:dyDescent="0.15">
      <c r="A110" s="6"/>
      <c r="N110" s="80"/>
      <c r="AH110" s="2"/>
      <c r="AI110" s="2"/>
      <c r="AJ110" s="2"/>
    </row>
    <row r="111" spans="1:36" ht="16.5" customHeight="1" x14ac:dyDescent="0.15">
      <c r="A111" s="6"/>
      <c r="N111" s="80"/>
      <c r="AH111" s="2"/>
      <c r="AI111" s="2"/>
      <c r="AJ111" s="2"/>
    </row>
    <row r="112" spans="1:36" ht="16.5" customHeight="1" x14ac:dyDescent="0.15">
      <c r="A112" s="6"/>
      <c r="N112" s="80"/>
      <c r="AH112" s="2"/>
      <c r="AI112" s="2"/>
      <c r="AJ112" s="2"/>
    </row>
    <row r="113" spans="1:36" ht="16.5" customHeight="1" x14ac:dyDescent="0.15">
      <c r="A113" s="6"/>
      <c r="N113" s="80"/>
      <c r="AH113" s="2"/>
      <c r="AI113" s="2"/>
      <c r="AJ113" s="2"/>
    </row>
    <row r="114" spans="1:36" ht="16.5" customHeight="1" x14ac:dyDescent="0.15">
      <c r="A114" s="6"/>
      <c r="N114" s="80"/>
      <c r="AH114" s="2"/>
      <c r="AI114" s="2"/>
      <c r="AJ114" s="2"/>
    </row>
    <row r="115" spans="1:36" ht="16.5" customHeight="1" x14ac:dyDescent="0.15">
      <c r="A115" s="6"/>
      <c r="N115" s="80"/>
      <c r="AH115" s="2"/>
      <c r="AI115" s="2"/>
      <c r="AJ115" s="2"/>
    </row>
    <row r="116" spans="1:36" ht="16.5" customHeight="1" x14ac:dyDescent="0.15">
      <c r="A116" s="6"/>
      <c r="N116" s="80"/>
      <c r="AH116" s="2"/>
      <c r="AI116" s="2"/>
      <c r="AJ116" s="2"/>
    </row>
    <row r="117" spans="1:36" ht="16.5" customHeight="1" x14ac:dyDescent="0.15">
      <c r="A117" s="6"/>
      <c r="N117" s="80"/>
      <c r="AH117" s="2"/>
      <c r="AI117" s="2"/>
      <c r="AJ117" s="2"/>
    </row>
    <row r="118" spans="1:36" ht="16.5" customHeight="1" x14ac:dyDescent="0.15">
      <c r="A118" s="6"/>
      <c r="N118" s="80"/>
      <c r="AH118" s="2"/>
      <c r="AI118" s="2"/>
      <c r="AJ118" s="2"/>
    </row>
    <row r="119" spans="1:36" ht="16.5" customHeight="1" x14ac:dyDescent="0.15">
      <c r="A119" s="6"/>
      <c r="N119" s="80"/>
      <c r="AH119" s="2"/>
      <c r="AI119" s="2"/>
      <c r="AJ119" s="2"/>
    </row>
    <row r="120" spans="1:36" ht="16.5" customHeight="1" x14ac:dyDescent="0.15">
      <c r="A120" s="6"/>
      <c r="N120" s="80"/>
      <c r="AH120" s="2"/>
      <c r="AI120" s="2"/>
      <c r="AJ120" s="2"/>
    </row>
    <row r="121" spans="1:36" ht="28.5" customHeight="1" x14ac:dyDescent="0.15">
      <c r="A121" s="6"/>
      <c r="N121" s="80"/>
      <c r="AH121" s="2"/>
      <c r="AI121" s="2"/>
      <c r="AJ121" s="2"/>
    </row>
    <row r="122" spans="1:36" ht="13.5" x14ac:dyDescent="0.15">
      <c r="A122" s="6"/>
      <c r="N122" s="80"/>
      <c r="AH122" s="2"/>
      <c r="AI122" s="2"/>
      <c r="AJ122" s="2"/>
    </row>
    <row r="123" spans="1:36" ht="9.75" customHeight="1" x14ac:dyDescent="0.15">
      <c r="AH123" s="2"/>
      <c r="AI123" s="2"/>
      <c r="AJ123" s="2"/>
    </row>
    <row r="124" spans="1:36" ht="15" customHeight="1" x14ac:dyDescent="0.15">
      <c r="AH124" s="2"/>
      <c r="AI124" s="2"/>
      <c r="AJ124" s="2"/>
    </row>
    <row r="125" spans="1:36" ht="15" customHeight="1" x14ac:dyDescent="0.15">
      <c r="AH125" s="2"/>
      <c r="AI125" s="2"/>
      <c r="AJ125" s="2"/>
    </row>
    <row r="126" spans="1:36" ht="15" customHeight="1" x14ac:dyDescent="0.15">
      <c r="AH126" s="2"/>
      <c r="AI126" s="2"/>
      <c r="AJ126" s="2"/>
    </row>
    <row r="127" spans="1:36" ht="15" customHeight="1" x14ac:dyDescent="0.15">
      <c r="AH127" s="2"/>
      <c r="AI127" s="2"/>
      <c r="AJ127" s="2"/>
    </row>
    <row r="128" spans="1:36" ht="18.600000000000001" customHeight="1" x14ac:dyDescent="0.15">
      <c r="AH128" s="2"/>
      <c r="AI128" s="2"/>
      <c r="AJ128" s="2"/>
    </row>
    <row r="129" spans="34:36" ht="18.600000000000001" customHeight="1" x14ac:dyDescent="0.15">
      <c r="AH129" s="2"/>
      <c r="AI129" s="2"/>
      <c r="AJ129" s="2"/>
    </row>
  </sheetData>
  <mergeCells count="17">
    <mergeCell ref="S63:T63"/>
    <mergeCell ref="X4:Y4"/>
    <mergeCell ref="Z4:AA4"/>
    <mergeCell ref="AC4:AD4"/>
    <mergeCell ref="AE4:AG4"/>
    <mergeCell ref="D5:E5"/>
    <mergeCell ref="H5:H6"/>
    <mergeCell ref="M5:M6"/>
    <mergeCell ref="U5:V5"/>
    <mergeCell ref="D4:E4"/>
    <mergeCell ref="G4:H4"/>
    <mergeCell ref="I4:J4"/>
    <mergeCell ref="L4:M4"/>
    <mergeCell ref="N4:P4"/>
    <mergeCell ref="U4:V4"/>
    <mergeCell ref="Y5:Y6"/>
    <mergeCell ref="AD5:AD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C856-B416-4659-B6AC-97343FBAFBC9}">
  <dimension ref="A1:AT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156" customWidth="1"/>
    <col min="3" max="3" width="19" style="160" bestFit="1" customWidth="1"/>
    <col min="4" max="5" width="11.85546875" style="141" customWidth="1"/>
    <col min="6" max="6" width="1.85546875" style="141" customWidth="1"/>
    <col min="7" max="7" width="11.5703125" style="141" customWidth="1"/>
    <col min="8" max="9" width="9.42578125" style="141" customWidth="1"/>
    <col min="10" max="12" width="11.5703125" style="141" customWidth="1"/>
    <col min="13" max="13" width="9.42578125" style="141" customWidth="1"/>
    <col min="14" max="14" width="1.5703125" style="141" customWidth="1"/>
    <col min="15" max="15" width="11.5703125" style="141" customWidth="1"/>
    <col min="16" max="17" width="9.42578125" style="141" customWidth="1"/>
    <col min="18" max="20" width="11.5703125" style="141" customWidth="1"/>
    <col min="21" max="21" width="9.42578125" style="141" customWidth="1"/>
    <col min="22" max="22" width="1.85546875" style="7" customWidth="1"/>
    <col min="23" max="23" width="1.5703125" style="2" customWidth="1"/>
    <col min="24" max="24" width="8.42578125" style="156" customWidth="1"/>
    <col min="25" max="25" width="19" style="160" customWidth="1"/>
    <col min="26" max="27" width="11.85546875" style="141" customWidth="1"/>
    <col min="28" max="28" width="1.7109375" style="141" customWidth="1"/>
    <col min="29" max="29" width="11.85546875" style="141" customWidth="1"/>
    <col min="30" max="31" width="9.42578125" style="141" customWidth="1"/>
    <col min="32" max="32" width="11.85546875" style="141" customWidth="1"/>
    <col min="33" max="34" width="11.5703125" style="141" customWidth="1"/>
    <col min="35" max="35" width="9.42578125" style="160" customWidth="1"/>
    <col min="36" max="36" width="1.7109375" style="141" customWidth="1"/>
    <col min="37" max="37" width="11.85546875" style="141" customWidth="1"/>
    <col min="38" max="39" width="9.42578125" style="141" customWidth="1"/>
    <col min="40" max="40" width="11.85546875" style="141" customWidth="1"/>
    <col min="41" max="42" width="12.140625" style="160" customWidth="1"/>
    <col min="43" max="43" width="9.42578125" style="160" customWidth="1"/>
    <col min="44" max="46" width="10.140625" style="29" customWidth="1"/>
    <col min="47" max="16384" width="10.28515625" style="2"/>
  </cols>
  <sheetData>
    <row r="1" spans="1:46" ht="20.25" customHeight="1" x14ac:dyDescent="0.15">
      <c r="B1" s="153" t="s">
        <v>253</v>
      </c>
      <c r="C1" s="157"/>
      <c r="D1" s="157"/>
      <c r="E1" s="157"/>
      <c r="F1" s="157"/>
      <c r="G1" s="157"/>
      <c r="H1" s="157"/>
      <c r="I1" s="157"/>
      <c r="J1" s="157"/>
      <c r="K1" s="157"/>
      <c r="L1" s="157"/>
      <c r="M1" s="157"/>
      <c r="N1" s="157"/>
      <c r="O1" s="157"/>
      <c r="P1" s="157"/>
      <c r="Q1" s="157"/>
      <c r="R1" s="157"/>
      <c r="S1" s="157"/>
      <c r="T1" s="157"/>
      <c r="U1" s="157"/>
      <c r="V1" s="33"/>
      <c r="X1" s="154"/>
      <c r="Y1" s="154"/>
      <c r="Z1" s="154"/>
      <c r="AA1" s="154"/>
      <c r="AB1" s="154"/>
      <c r="AC1" s="154"/>
      <c r="AD1" s="154"/>
      <c r="AE1" s="154"/>
      <c r="AF1" s="154"/>
      <c r="AG1" s="154"/>
      <c r="AH1" s="154"/>
      <c r="AJ1" s="154"/>
      <c r="AK1" s="154"/>
      <c r="AL1" s="154"/>
      <c r="AM1" s="154"/>
      <c r="AN1" s="154"/>
      <c r="AR1" s="2"/>
      <c r="AS1" s="2"/>
      <c r="AT1" s="2"/>
    </row>
    <row r="2" spans="1:46" ht="11.25" customHeight="1" x14ac:dyDescent="0.15">
      <c r="B2" s="154"/>
      <c r="C2" s="154"/>
      <c r="D2" s="154"/>
      <c r="E2" s="154"/>
      <c r="F2" s="154"/>
      <c r="G2" s="154"/>
      <c r="H2" s="154"/>
      <c r="I2" s="154"/>
      <c r="J2" s="154"/>
      <c r="K2" s="154"/>
      <c r="L2" s="154"/>
      <c r="M2" s="158"/>
      <c r="N2" s="158"/>
      <c r="O2" s="154"/>
      <c r="P2" s="154"/>
      <c r="Q2" s="154"/>
      <c r="R2" s="154"/>
      <c r="S2" s="158"/>
      <c r="T2" s="158"/>
      <c r="U2" s="158"/>
      <c r="V2" s="41"/>
      <c r="X2" s="154"/>
      <c r="Y2" s="154"/>
      <c r="Z2" s="154"/>
      <c r="AA2" s="154"/>
      <c r="AB2" s="154"/>
      <c r="AC2" s="154"/>
      <c r="AD2" s="154"/>
      <c r="AE2" s="154"/>
      <c r="AF2" s="154"/>
      <c r="AG2" s="154"/>
      <c r="AH2" s="154"/>
      <c r="AJ2" s="154"/>
      <c r="AK2" s="154"/>
      <c r="AL2" s="154"/>
      <c r="AM2" s="154"/>
      <c r="AN2" s="154"/>
      <c r="AR2" s="2"/>
      <c r="AS2" s="2"/>
      <c r="AT2" s="2"/>
    </row>
    <row r="3" spans="1:46" ht="15" customHeight="1" x14ac:dyDescent="0.15">
      <c r="B3" s="154" t="s">
        <v>180</v>
      </c>
      <c r="C3" s="154"/>
      <c r="D3" s="158"/>
      <c r="E3" s="158"/>
      <c r="F3" s="158"/>
      <c r="G3" s="154"/>
      <c r="H3" s="154"/>
      <c r="I3" s="154"/>
      <c r="J3" s="154"/>
      <c r="K3" s="154"/>
      <c r="L3" s="154"/>
      <c r="M3" s="160"/>
      <c r="N3" s="159"/>
      <c r="O3" s="159"/>
      <c r="P3" s="159"/>
      <c r="Q3" s="159"/>
      <c r="R3" s="159"/>
      <c r="S3" s="159"/>
      <c r="T3" s="159"/>
      <c r="U3" s="161" t="s">
        <v>0</v>
      </c>
      <c r="V3" s="3"/>
      <c r="X3" s="154" t="s">
        <v>177</v>
      </c>
      <c r="Y3" s="154"/>
      <c r="Z3" s="158"/>
      <c r="AA3" s="158"/>
      <c r="AB3" s="158"/>
      <c r="AC3" s="154"/>
      <c r="AD3" s="154"/>
      <c r="AE3" s="154"/>
      <c r="AF3" s="154"/>
      <c r="AG3" s="154"/>
      <c r="AH3" s="154"/>
      <c r="AJ3" s="154"/>
      <c r="AK3" s="159"/>
      <c r="AL3" s="159"/>
      <c r="AM3" s="159"/>
      <c r="AN3" s="159"/>
      <c r="AO3" s="159"/>
      <c r="AP3" s="159"/>
      <c r="AQ3" s="161" t="s">
        <v>0</v>
      </c>
      <c r="AR3" s="2"/>
      <c r="AS3" s="2"/>
      <c r="AT3" s="2"/>
    </row>
    <row r="4" spans="1:46" ht="24" customHeight="1" x14ac:dyDescent="0.15">
      <c r="B4" s="330"/>
      <c r="C4" s="330"/>
      <c r="D4" s="369" t="s">
        <v>231</v>
      </c>
      <c r="E4" s="370"/>
      <c r="F4" s="329"/>
      <c r="G4" s="362" t="s">
        <v>169</v>
      </c>
      <c r="H4" s="363"/>
      <c r="I4" s="363"/>
      <c r="J4" s="363"/>
      <c r="K4" s="364" t="s">
        <v>166</v>
      </c>
      <c r="L4" s="365"/>
      <c r="M4" s="366"/>
      <c r="N4" s="328"/>
      <c r="O4" s="362" t="s">
        <v>170</v>
      </c>
      <c r="P4" s="363"/>
      <c r="Q4" s="363"/>
      <c r="R4" s="363"/>
      <c r="S4" s="364" t="s">
        <v>171</v>
      </c>
      <c r="T4" s="365"/>
      <c r="U4" s="366"/>
      <c r="V4" s="42"/>
      <c r="X4" s="330"/>
      <c r="Y4" s="330"/>
      <c r="Z4" s="369" t="s">
        <v>231</v>
      </c>
      <c r="AA4" s="370"/>
      <c r="AB4" s="329"/>
      <c r="AC4" s="362" t="s">
        <v>169</v>
      </c>
      <c r="AD4" s="363"/>
      <c r="AE4" s="363"/>
      <c r="AF4" s="363"/>
      <c r="AG4" s="364" t="s">
        <v>166</v>
      </c>
      <c r="AH4" s="365"/>
      <c r="AI4" s="366"/>
      <c r="AJ4" s="328"/>
      <c r="AK4" s="362" t="s">
        <v>170</v>
      </c>
      <c r="AL4" s="363"/>
      <c r="AM4" s="363"/>
      <c r="AN4" s="363"/>
      <c r="AO4" s="364" t="s">
        <v>171</v>
      </c>
      <c r="AP4" s="365"/>
      <c r="AQ4" s="366"/>
      <c r="AR4" s="2"/>
      <c r="AS4" s="2"/>
      <c r="AT4" s="2"/>
    </row>
    <row r="5" spans="1:46" s="5" customFormat="1" ht="17.25" customHeight="1" x14ac:dyDescent="0.15">
      <c r="A5" s="4"/>
      <c r="B5" s="43" t="s">
        <v>1</v>
      </c>
      <c r="C5" s="43" t="s">
        <v>2</v>
      </c>
      <c r="D5" s="350" t="s">
        <v>252</v>
      </c>
      <c r="E5" s="351"/>
      <c r="F5" s="44"/>
      <c r="G5" s="360" t="s">
        <v>251</v>
      </c>
      <c r="H5" s="179"/>
      <c r="I5" s="45"/>
      <c r="J5" s="352" t="s">
        <v>250</v>
      </c>
      <c r="K5" s="327" t="s">
        <v>231</v>
      </c>
      <c r="L5" s="326" t="s">
        <v>182</v>
      </c>
      <c r="M5" s="46"/>
      <c r="N5" s="225"/>
      <c r="O5" s="360" t="s">
        <v>251</v>
      </c>
      <c r="P5" s="226"/>
      <c r="Q5" s="47"/>
      <c r="R5" s="352" t="s">
        <v>250</v>
      </c>
      <c r="S5" s="327" t="s">
        <v>231</v>
      </c>
      <c r="T5" s="326" t="s">
        <v>182</v>
      </c>
      <c r="U5" s="48"/>
      <c r="V5" s="225"/>
      <c r="X5" s="43" t="s">
        <v>1</v>
      </c>
      <c r="Y5" s="43" t="s">
        <v>2</v>
      </c>
      <c r="Z5" s="350" t="s">
        <v>252</v>
      </c>
      <c r="AA5" s="351"/>
      <c r="AB5" s="44"/>
      <c r="AC5" s="360" t="s">
        <v>251</v>
      </c>
      <c r="AD5" s="179"/>
      <c r="AE5" s="45"/>
      <c r="AF5" s="352" t="s">
        <v>250</v>
      </c>
      <c r="AG5" s="327" t="s">
        <v>231</v>
      </c>
      <c r="AH5" s="326" t="s">
        <v>182</v>
      </c>
      <c r="AI5" s="46"/>
      <c r="AJ5" s="225"/>
      <c r="AK5" s="360" t="s">
        <v>251</v>
      </c>
      <c r="AL5" s="226"/>
      <c r="AM5" s="47"/>
      <c r="AN5" s="352" t="s">
        <v>250</v>
      </c>
      <c r="AO5" s="327" t="s">
        <v>231</v>
      </c>
      <c r="AP5" s="326" t="s">
        <v>182</v>
      </c>
      <c r="AQ5" s="48"/>
    </row>
    <row r="6" spans="1:46" s="5" customFormat="1" ht="30" customHeight="1" x14ac:dyDescent="0.15">
      <c r="A6" s="4"/>
      <c r="B6" s="49"/>
      <c r="C6" s="49"/>
      <c r="D6" s="325" t="s">
        <v>3</v>
      </c>
      <c r="E6" s="324" t="s">
        <v>4</v>
      </c>
      <c r="F6" s="321"/>
      <c r="G6" s="361"/>
      <c r="H6" s="180" t="s">
        <v>190</v>
      </c>
      <c r="I6" s="50" t="s">
        <v>172</v>
      </c>
      <c r="J6" s="353"/>
      <c r="K6" s="51" t="s">
        <v>249</v>
      </c>
      <c r="L6" s="52" t="s">
        <v>249</v>
      </c>
      <c r="M6" s="53" t="s">
        <v>183</v>
      </c>
      <c r="N6" s="54"/>
      <c r="O6" s="361"/>
      <c r="P6" s="180" t="s">
        <v>191</v>
      </c>
      <c r="Q6" s="50" t="s">
        <v>172</v>
      </c>
      <c r="R6" s="353"/>
      <c r="S6" s="51" t="s">
        <v>249</v>
      </c>
      <c r="T6" s="52" t="s">
        <v>199</v>
      </c>
      <c r="U6" s="53" t="s">
        <v>184</v>
      </c>
      <c r="V6" s="54"/>
      <c r="X6" s="49"/>
      <c r="Y6" s="49"/>
      <c r="Z6" s="325" t="s">
        <v>3</v>
      </c>
      <c r="AA6" s="324" t="s">
        <v>4</v>
      </c>
      <c r="AB6" s="321"/>
      <c r="AC6" s="361"/>
      <c r="AD6" s="180" t="s">
        <v>190</v>
      </c>
      <c r="AE6" s="50" t="s">
        <v>172</v>
      </c>
      <c r="AF6" s="353"/>
      <c r="AG6" s="51" t="s">
        <v>249</v>
      </c>
      <c r="AH6" s="52" t="s">
        <v>249</v>
      </c>
      <c r="AI6" s="53" t="s">
        <v>183</v>
      </c>
      <c r="AJ6" s="54"/>
      <c r="AK6" s="361"/>
      <c r="AL6" s="180" t="s">
        <v>191</v>
      </c>
      <c r="AM6" s="50" t="s">
        <v>172</v>
      </c>
      <c r="AN6" s="353"/>
      <c r="AO6" s="51" t="s">
        <v>249</v>
      </c>
      <c r="AP6" s="52" t="s">
        <v>199</v>
      </c>
      <c r="AQ6" s="53" t="s">
        <v>184</v>
      </c>
    </row>
    <row r="7" spans="1:46" s="1" customFormat="1" ht="17.25" customHeight="1" x14ac:dyDescent="0.15">
      <c r="B7" s="323"/>
      <c r="C7" s="323"/>
      <c r="D7" s="320" t="s">
        <v>5</v>
      </c>
      <c r="E7" s="322" t="s">
        <v>6</v>
      </c>
      <c r="F7" s="321"/>
      <c r="G7" s="320" t="s">
        <v>7</v>
      </c>
      <c r="H7" s="319" t="s">
        <v>173</v>
      </c>
      <c r="I7" s="316" t="s">
        <v>174</v>
      </c>
      <c r="J7" s="318" t="s">
        <v>8</v>
      </c>
      <c r="K7" s="314" t="s">
        <v>9</v>
      </c>
      <c r="L7" s="313" t="s">
        <v>10</v>
      </c>
      <c r="M7" s="312" t="s">
        <v>192</v>
      </c>
      <c r="N7" s="317"/>
      <c r="O7" s="313" t="s">
        <v>175</v>
      </c>
      <c r="P7" s="312" t="s">
        <v>193</v>
      </c>
      <c r="Q7" s="316" t="s">
        <v>194</v>
      </c>
      <c r="R7" s="315" t="s">
        <v>195</v>
      </c>
      <c r="S7" s="314" t="s">
        <v>196</v>
      </c>
      <c r="T7" s="313" t="s">
        <v>197</v>
      </c>
      <c r="U7" s="312" t="s">
        <v>198</v>
      </c>
      <c r="V7" s="55"/>
      <c r="X7" s="323"/>
      <c r="Y7" s="323"/>
      <c r="Z7" s="320" t="s">
        <v>5</v>
      </c>
      <c r="AA7" s="322" t="s">
        <v>6</v>
      </c>
      <c r="AB7" s="321"/>
      <c r="AC7" s="320" t="s">
        <v>7</v>
      </c>
      <c r="AD7" s="319" t="s">
        <v>173</v>
      </c>
      <c r="AE7" s="316" t="s">
        <v>174</v>
      </c>
      <c r="AF7" s="318" t="s">
        <v>8</v>
      </c>
      <c r="AG7" s="314" t="s">
        <v>9</v>
      </c>
      <c r="AH7" s="313" t="s">
        <v>10</v>
      </c>
      <c r="AI7" s="312" t="s">
        <v>192</v>
      </c>
      <c r="AJ7" s="317"/>
      <c r="AK7" s="313" t="s">
        <v>175</v>
      </c>
      <c r="AL7" s="312" t="s">
        <v>193</v>
      </c>
      <c r="AM7" s="316" t="s">
        <v>194</v>
      </c>
      <c r="AN7" s="315" t="s">
        <v>195</v>
      </c>
      <c r="AO7" s="314" t="s">
        <v>196</v>
      </c>
      <c r="AP7" s="313" t="s">
        <v>197</v>
      </c>
      <c r="AQ7" s="312" t="s">
        <v>198</v>
      </c>
    </row>
    <row r="8" spans="1:46" ht="19.5" customHeight="1" x14ac:dyDescent="0.15">
      <c r="A8" s="6"/>
      <c r="B8" s="311" t="s">
        <v>11</v>
      </c>
      <c r="C8" s="310" t="s">
        <v>12</v>
      </c>
      <c r="D8" s="277">
        <v>15520</v>
      </c>
      <c r="E8" s="276">
        <v>15860</v>
      </c>
      <c r="F8" s="265"/>
      <c r="G8" s="309">
        <v>15336</v>
      </c>
      <c r="H8" s="181">
        <v>1.01</v>
      </c>
      <c r="I8" s="56">
        <v>1.1399999999999999</v>
      </c>
      <c r="J8" s="308">
        <v>13628</v>
      </c>
      <c r="K8" s="57">
        <v>15472</v>
      </c>
      <c r="L8" s="57">
        <v>14058</v>
      </c>
      <c r="M8" s="58">
        <v>1.1000000000000001</v>
      </c>
      <c r="N8" s="59"/>
      <c r="O8" s="307">
        <v>5552</v>
      </c>
      <c r="P8" s="181">
        <v>2.86</v>
      </c>
      <c r="Q8" s="306">
        <v>1.03</v>
      </c>
      <c r="R8" s="305">
        <v>15457</v>
      </c>
      <c r="S8" s="57">
        <v>21413</v>
      </c>
      <c r="T8" s="57">
        <v>22746</v>
      </c>
      <c r="U8" s="58">
        <v>0.94</v>
      </c>
      <c r="V8" s="59"/>
      <c r="X8" s="279" t="s">
        <v>13</v>
      </c>
      <c r="Y8" s="278" t="s">
        <v>14</v>
      </c>
      <c r="Z8" s="277">
        <v>15162</v>
      </c>
      <c r="AA8" s="276">
        <v>1269</v>
      </c>
      <c r="AB8" s="265"/>
      <c r="AC8" s="275">
        <v>15213</v>
      </c>
      <c r="AD8" s="182">
        <v>1</v>
      </c>
      <c r="AE8" s="60">
        <v>1.07</v>
      </c>
      <c r="AF8" s="274">
        <v>14222</v>
      </c>
      <c r="AG8" s="61">
        <v>15200</v>
      </c>
      <c r="AH8" s="61">
        <v>13941</v>
      </c>
      <c r="AI8" s="62">
        <v>1.0900000000000001</v>
      </c>
      <c r="AJ8" s="59"/>
      <c r="AK8" s="273">
        <v>3654</v>
      </c>
      <c r="AL8" s="272">
        <v>0.35</v>
      </c>
      <c r="AM8" s="271">
        <v>1.31</v>
      </c>
      <c r="AN8" s="270">
        <v>966</v>
      </c>
      <c r="AO8" s="61">
        <v>4923</v>
      </c>
      <c r="AP8" s="61">
        <v>3434</v>
      </c>
      <c r="AQ8" s="62">
        <v>1.43</v>
      </c>
      <c r="AR8" s="2"/>
      <c r="AS8" s="2"/>
      <c r="AT8" s="2"/>
    </row>
    <row r="9" spans="1:46" ht="19.5" customHeight="1" x14ac:dyDescent="0.15">
      <c r="A9" s="6"/>
      <c r="B9" s="279" t="s">
        <v>11</v>
      </c>
      <c r="C9" s="278" t="s">
        <v>15</v>
      </c>
      <c r="D9" s="277">
        <v>16873</v>
      </c>
      <c r="E9" s="276">
        <v>7401</v>
      </c>
      <c r="F9" s="265"/>
      <c r="G9" s="275">
        <v>16890</v>
      </c>
      <c r="H9" s="182">
        <v>1</v>
      </c>
      <c r="I9" s="63">
        <v>1.08</v>
      </c>
      <c r="J9" s="274">
        <v>15690</v>
      </c>
      <c r="K9" s="61">
        <v>16878</v>
      </c>
      <c r="L9" s="61">
        <v>15451</v>
      </c>
      <c r="M9" s="62">
        <v>1.0900000000000001</v>
      </c>
      <c r="N9" s="59"/>
      <c r="O9" s="273">
        <v>2895</v>
      </c>
      <c r="P9" s="182">
        <v>2.56</v>
      </c>
      <c r="Q9" s="271">
        <v>0.92</v>
      </c>
      <c r="R9" s="270">
        <v>8015</v>
      </c>
      <c r="S9" s="61">
        <v>10296</v>
      </c>
      <c r="T9" s="61">
        <v>11786</v>
      </c>
      <c r="U9" s="62">
        <v>0.87</v>
      </c>
      <c r="V9" s="59"/>
      <c r="X9" s="279" t="s">
        <v>13</v>
      </c>
      <c r="Y9" s="278" t="s">
        <v>16</v>
      </c>
      <c r="Z9" s="277">
        <v>13952</v>
      </c>
      <c r="AA9" s="276">
        <v>763</v>
      </c>
      <c r="AB9" s="265"/>
      <c r="AC9" s="275">
        <v>13969</v>
      </c>
      <c r="AD9" s="182">
        <v>1</v>
      </c>
      <c r="AE9" s="60">
        <v>1.1000000000000001</v>
      </c>
      <c r="AF9" s="274">
        <v>12685</v>
      </c>
      <c r="AG9" s="61">
        <v>13961</v>
      </c>
      <c r="AH9" s="61">
        <v>12347</v>
      </c>
      <c r="AI9" s="62">
        <v>1.1299999999999999</v>
      </c>
      <c r="AJ9" s="59"/>
      <c r="AK9" s="273">
        <v>947</v>
      </c>
      <c r="AL9" s="272">
        <v>0.81</v>
      </c>
      <c r="AM9" s="271">
        <v>1.64</v>
      </c>
      <c r="AN9" s="270">
        <v>465</v>
      </c>
      <c r="AO9" s="61">
        <v>1710</v>
      </c>
      <c r="AP9" s="61">
        <v>1179</v>
      </c>
      <c r="AQ9" s="62">
        <v>1.45</v>
      </c>
      <c r="AR9" s="2"/>
      <c r="AS9" s="2"/>
      <c r="AT9" s="2"/>
    </row>
    <row r="10" spans="1:46" ht="19.5" customHeight="1" x14ac:dyDescent="0.15">
      <c r="A10" s="6"/>
      <c r="B10" s="279" t="s">
        <v>11</v>
      </c>
      <c r="C10" s="278" t="s">
        <v>17</v>
      </c>
      <c r="D10" s="277">
        <v>14933</v>
      </c>
      <c r="E10" s="276">
        <v>1427</v>
      </c>
      <c r="F10" s="265"/>
      <c r="G10" s="275" t="s">
        <v>19</v>
      </c>
      <c r="H10" s="182" t="s">
        <v>19</v>
      </c>
      <c r="I10" s="60">
        <v>1.1299999999999999</v>
      </c>
      <c r="J10" s="274">
        <v>13229</v>
      </c>
      <c r="K10" s="61">
        <v>14917</v>
      </c>
      <c r="L10" s="61">
        <v>13520</v>
      </c>
      <c r="M10" s="62">
        <v>1.1000000000000001</v>
      </c>
      <c r="N10" s="59"/>
      <c r="O10" s="273" t="s">
        <v>19</v>
      </c>
      <c r="P10" s="272" t="s">
        <v>19</v>
      </c>
      <c r="Q10" s="271">
        <v>0.99</v>
      </c>
      <c r="R10" s="270">
        <v>1447</v>
      </c>
      <c r="S10" s="61">
        <v>1489</v>
      </c>
      <c r="T10" s="61">
        <v>1539</v>
      </c>
      <c r="U10" s="62">
        <v>0.97</v>
      </c>
      <c r="V10" s="59"/>
      <c r="X10" s="279" t="s">
        <v>13</v>
      </c>
      <c r="Y10" s="278" t="s">
        <v>18</v>
      </c>
      <c r="Z10" s="277">
        <v>15705</v>
      </c>
      <c r="AA10" s="276">
        <v>342</v>
      </c>
      <c r="AB10" s="265"/>
      <c r="AC10" s="275">
        <v>14853</v>
      </c>
      <c r="AD10" s="182">
        <v>1.06</v>
      </c>
      <c r="AE10" s="60">
        <v>1.1599999999999999</v>
      </c>
      <c r="AF10" s="274">
        <v>13554</v>
      </c>
      <c r="AG10" s="61">
        <v>14900</v>
      </c>
      <c r="AH10" s="61">
        <v>13455</v>
      </c>
      <c r="AI10" s="62">
        <v>1.1100000000000001</v>
      </c>
      <c r="AJ10" s="7"/>
      <c r="AK10" s="273">
        <v>1763</v>
      </c>
      <c r="AL10" s="272">
        <v>0.19</v>
      </c>
      <c r="AM10" s="271">
        <v>0.3</v>
      </c>
      <c r="AN10" s="270">
        <v>1155</v>
      </c>
      <c r="AO10" s="61">
        <v>3389</v>
      </c>
      <c r="AP10" s="61">
        <v>3372</v>
      </c>
      <c r="AQ10" s="62">
        <v>1.01</v>
      </c>
      <c r="AR10" s="2"/>
      <c r="AS10" s="2"/>
      <c r="AT10" s="2"/>
    </row>
    <row r="11" spans="1:46" ht="19.5" customHeight="1" x14ac:dyDescent="0.15">
      <c r="A11" s="6"/>
      <c r="B11" s="279" t="s">
        <v>20</v>
      </c>
      <c r="C11" s="278" t="s">
        <v>21</v>
      </c>
      <c r="D11" s="277">
        <v>14241</v>
      </c>
      <c r="E11" s="276">
        <v>4397</v>
      </c>
      <c r="F11" s="265"/>
      <c r="G11" s="275">
        <v>13665</v>
      </c>
      <c r="H11" s="62">
        <v>1.04</v>
      </c>
      <c r="I11" s="60">
        <v>1.1200000000000001</v>
      </c>
      <c r="J11" s="274">
        <v>12731</v>
      </c>
      <c r="K11" s="61">
        <v>14022</v>
      </c>
      <c r="L11" s="61">
        <v>12743</v>
      </c>
      <c r="M11" s="62">
        <v>1.1000000000000001</v>
      </c>
      <c r="N11" s="59"/>
      <c r="O11" s="273">
        <v>2690</v>
      </c>
      <c r="P11" s="272">
        <v>1.63</v>
      </c>
      <c r="Q11" s="271">
        <v>0.94</v>
      </c>
      <c r="R11" s="270">
        <v>4680</v>
      </c>
      <c r="S11" s="61">
        <v>7087</v>
      </c>
      <c r="T11" s="61">
        <v>5866</v>
      </c>
      <c r="U11" s="62">
        <v>1.21</v>
      </c>
      <c r="V11" s="59"/>
      <c r="X11" s="279" t="s">
        <v>22</v>
      </c>
      <c r="Y11" s="278" t="s">
        <v>14</v>
      </c>
      <c r="Z11" s="277">
        <v>15215</v>
      </c>
      <c r="AA11" s="276">
        <v>257</v>
      </c>
      <c r="AB11" s="265"/>
      <c r="AC11" s="275">
        <v>15371</v>
      </c>
      <c r="AD11" s="182">
        <v>0.99</v>
      </c>
      <c r="AE11" s="60">
        <v>1.02</v>
      </c>
      <c r="AF11" s="274">
        <v>14962</v>
      </c>
      <c r="AG11" s="61">
        <v>15515</v>
      </c>
      <c r="AH11" s="61">
        <v>14379</v>
      </c>
      <c r="AI11" s="62">
        <v>1.08</v>
      </c>
      <c r="AJ11" s="265"/>
      <c r="AK11" s="273">
        <v>2142</v>
      </c>
      <c r="AL11" s="272">
        <v>0.12</v>
      </c>
      <c r="AM11" s="271">
        <v>0.25</v>
      </c>
      <c r="AN11" s="270">
        <v>1033</v>
      </c>
      <c r="AO11" s="61">
        <v>3319</v>
      </c>
      <c r="AP11" s="61">
        <v>2030</v>
      </c>
      <c r="AQ11" s="62">
        <v>1.64</v>
      </c>
      <c r="AR11" s="2"/>
      <c r="AS11" s="2"/>
      <c r="AT11" s="2"/>
    </row>
    <row r="12" spans="1:46" ht="19.5" customHeight="1" x14ac:dyDescent="0.15">
      <c r="A12" s="6"/>
      <c r="B12" s="279" t="s">
        <v>20</v>
      </c>
      <c r="C12" s="278" t="s">
        <v>23</v>
      </c>
      <c r="D12" s="277">
        <v>15042</v>
      </c>
      <c r="E12" s="276">
        <v>332</v>
      </c>
      <c r="F12" s="265"/>
      <c r="G12" s="275">
        <v>15003</v>
      </c>
      <c r="H12" s="182">
        <v>1</v>
      </c>
      <c r="I12" s="60">
        <v>1.17</v>
      </c>
      <c r="J12" s="274">
        <v>12841</v>
      </c>
      <c r="K12" s="61">
        <v>15013</v>
      </c>
      <c r="L12" s="61">
        <v>12986</v>
      </c>
      <c r="M12" s="62">
        <v>1.1599999999999999</v>
      </c>
      <c r="N12" s="59"/>
      <c r="O12" s="273">
        <v>950</v>
      </c>
      <c r="P12" s="272">
        <v>0.35</v>
      </c>
      <c r="Q12" s="271">
        <v>0.26</v>
      </c>
      <c r="R12" s="270">
        <v>1258</v>
      </c>
      <c r="S12" s="61">
        <v>1282</v>
      </c>
      <c r="T12" s="61">
        <v>1511</v>
      </c>
      <c r="U12" s="62">
        <v>0.85</v>
      </c>
      <c r="V12" s="59"/>
      <c r="X12" s="279" t="s">
        <v>22</v>
      </c>
      <c r="Y12" s="278" t="s">
        <v>26</v>
      </c>
      <c r="Z12" s="277" t="s">
        <v>19</v>
      </c>
      <c r="AA12" s="276" t="s">
        <v>19</v>
      </c>
      <c r="AB12" s="265"/>
      <c r="AC12" s="275" t="s">
        <v>19</v>
      </c>
      <c r="AD12" s="182" t="s">
        <v>19</v>
      </c>
      <c r="AE12" s="60" t="s">
        <v>19</v>
      </c>
      <c r="AF12" s="274" t="s">
        <v>19</v>
      </c>
      <c r="AG12" s="61" t="s">
        <v>19</v>
      </c>
      <c r="AH12" s="61">
        <v>15056</v>
      </c>
      <c r="AI12" s="62" t="s">
        <v>19</v>
      </c>
      <c r="AJ12" s="265"/>
      <c r="AK12" s="273" t="s">
        <v>19</v>
      </c>
      <c r="AL12" s="272" t="s">
        <v>19</v>
      </c>
      <c r="AM12" s="271" t="s">
        <v>19</v>
      </c>
      <c r="AN12" s="270" t="s">
        <v>19</v>
      </c>
      <c r="AO12" s="61" t="s">
        <v>19</v>
      </c>
      <c r="AP12" s="61" t="s">
        <v>19</v>
      </c>
      <c r="AQ12" s="62" t="s">
        <v>19</v>
      </c>
      <c r="AR12" s="2"/>
      <c r="AS12" s="2"/>
      <c r="AT12" s="2"/>
    </row>
    <row r="13" spans="1:46" ht="19.5" customHeight="1" x14ac:dyDescent="0.15">
      <c r="A13" s="6"/>
      <c r="B13" s="279" t="s">
        <v>24</v>
      </c>
      <c r="C13" s="278" t="s">
        <v>25</v>
      </c>
      <c r="D13" s="277">
        <v>15137</v>
      </c>
      <c r="E13" s="276">
        <v>7924</v>
      </c>
      <c r="F13" s="265"/>
      <c r="G13" s="275">
        <v>15436</v>
      </c>
      <c r="H13" s="182">
        <v>0.98</v>
      </c>
      <c r="I13" s="60">
        <v>1.1200000000000001</v>
      </c>
      <c r="J13" s="274">
        <v>13500</v>
      </c>
      <c r="K13" s="61">
        <v>15190</v>
      </c>
      <c r="L13" s="61">
        <v>13619</v>
      </c>
      <c r="M13" s="62">
        <v>1.1200000000000001</v>
      </c>
      <c r="N13" s="59"/>
      <c r="O13" s="273">
        <v>1698</v>
      </c>
      <c r="P13" s="272">
        <v>4.67</v>
      </c>
      <c r="Q13" s="271">
        <v>1.55</v>
      </c>
      <c r="R13" s="270">
        <v>5124</v>
      </c>
      <c r="S13" s="61">
        <v>9622</v>
      </c>
      <c r="T13" s="61">
        <v>7296</v>
      </c>
      <c r="U13" s="62">
        <v>1.32</v>
      </c>
      <c r="V13" s="59"/>
      <c r="X13" s="279" t="s">
        <v>22</v>
      </c>
      <c r="Y13" s="278" t="s">
        <v>16</v>
      </c>
      <c r="Z13" s="277">
        <v>13838</v>
      </c>
      <c r="AA13" s="276">
        <v>481</v>
      </c>
      <c r="AB13" s="265"/>
      <c r="AC13" s="275">
        <v>13995</v>
      </c>
      <c r="AD13" s="182">
        <v>0.99</v>
      </c>
      <c r="AE13" s="60">
        <v>1.06</v>
      </c>
      <c r="AF13" s="274">
        <v>13083</v>
      </c>
      <c r="AG13" s="61">
        <v>14035</v>
      </c>
      <c r="AH13" s="61">
        <v>12688</v>
      </c>
      <c r="AI13" s="62">
        <v>1.1100000000000001</v>
      </c>
      <c r="AJ13" s="265"/>
      <c r="AK13" s="273">
        <v>317</v>
      </c>
      <c r="AL13" s="272">
        <v>1.52</v>
      </c>
      <c r="AM13" s="271">
        <v>3.73</v>
      </c>
      <c r="AN13" s="270">
        <v>129</v>
      </c>
      <c r="AO13" s="61">
        <v>1022</v>
      </c>
      <c r="AP13" s="61">
        <v>329</v>
      </c>
      <c r="AQ13" s="62">
        <v>3.11</v>
      </c>
      <c r="AR13" s="2"/>
      <c r="AS13" s="2"/>
      <c r="AT13" s="2"/>
    </row>
    <row r="14" spans="1:46" ht="19.5" customHeight="1" x14ac:dyDescent="0.15">
      <c r="A14" s="6"/>
      <c r="B14" s="279" t="s">
        <v>24</v>
      </c>
      <c r="C14" s="278" t="s">
        <v>27</v>
      </c>
      <c r="D14" s="277">
        <v>15177</v>
      </c>
      <c r="E14" s="276">
        <v>1253</v>
      </c>
      <c r="F14" s="265"/>
      <c r="G14" s="275" t="s">
        <v>19</v>
      </c>
      <c r="H14" s="182" t="s">
        <v>19</v>
      </c>
      <c r="I14" s="60">
        <v>1.1599999999999999</v>
      </c>
      <c r="J14" s="274">
        <v>13089</v>
      </c>
      <c r="K14" s="61">
        <v>15180</v>
      </c>
      <c r="L14" s="61">
        <v>13420</v>
      </c>
      <c r="M14" s="62">
        <v>1.1299999999999999</v>
      </c>
      <c r="N14" s="59"/>
      <c r="O14" s="273" t="s">
        <v>19</v>
      </c>
      <c r="P14" s="272" t="s">
        <v>19</v>
      </c>
      <c r="Q14" s="271">
        <v>1.46</v>
      </c>
      <c r="R14" s="270">
        <v>857</v>
      </c>
      <c r="S14" s="61">
        <v>1321</v>
      </c>
      <c r="T14" s="61">
        <v>1244</v>
      </c>
      <c r="U14" s="62">
        <v>1.06</v>
      </c>
      <c r="V14" s="59"/>
      <c r="X14" s="279" t="s">
        <v>28</v>
      </c>
      <c r="Y14" s="278" t="s">
        <v>14</v>
      </c>
      <c r="Z14" s="277">
        <v>15739</v>
      </c>
      <c r="AA14" s="276">
        <v>1034</v>
      </c>
      <c r="AB14" s="265"/>
      <c r="AC14" s="275">
        <v>17118</v>
      </c>
      <c r="AD14" s="182">
        <v>0.92</v>
      </c>
      <c r="AE14" s="60">
        <v>1.01</v>
      </c>
      <c r="AF14" s="274">
        <v>15558</v>
      </c>
      <c r="AG14" s="61">
        <v>16645</v>
      </c>
      <c r="AH14" s="61">
        <v>15007</v>
      </c>
      <c r="AI14" s="62">
        <v>1.1100000000000001</v>
      </c>
      <c r="AJ14" s="265"/>
      <c r="AK14" s="273">
        <v>2014</v>
      </c>
      <c r="AL14" s="272">
        <v>0.51</v>
      </c>
      <c r="AM14" s="271">
        <v>0.94</v>
      </c>
      <c r="AN14" s="270">
        <v>1095</v>
      </c>
      <c r="AO14" s="61">
        <v>3058</v>
      </c>
      <c r="AP14" s="61">
        <v>3425</v>
      </c>
      <c r="AQ14" s="62">
        <v>0.89</v>
      </c>
      <c r="AR14" s="2"/>
      <c r="AS14" s="2"/>
      <c r="AT14" s="2"/>
    </row>
    <row r="15" spans="1:46" ht="19.5" customHeight="1" x14ac:dyDescent="0.15">
      <c r="A15" s="6"/>
      <c r="B15" s="279" t="s">
        <v>24</v>
      </c>
      <c r="C15" s="278" t="s">
        <v>29</v>
      </c>
      <c r="D15" s="277">
        <v>15366</v>
      </c>
      <c r="E15" s="276">
        <v>2288</v>
      </c>
      <c r="F15" s="265"/>
      <c r="G15" s="275">
        <v>15542</v>
      </c>
      <c r="H15" s="182">
        <v>0.99</v>
      </c>
      <c r="I15" s="60">
        <v>1.08</v>
      </c>
      <c r="J15" s="274">
        <v>14258</v>
      </c>
      <c r="K15" s="61">
        <v>15425</v>
      </c>
      <c r="L15" s="61">
        <v>14125</v>
      </c>
      <c r="M15" s="62">
        <v>1.0900000000000001</v>
      </c>
      <c r="N15" s="59"/>
      <c r="O15" s="273">
        <v>1164</v>
      </c>
      <c r="P15" s="272">
        <v>1.97</v>
      </c>
      <c r="Q15" s="271">
        <v>1.1499999999999999</v>
      </c>
      <c r="R15" s="270">
        <v>1982</v>
      </c>
      <c r="S15" s="61">
        <v>3452</v>
      </c>
      <c r="T15" s="61">
        <v>2665</v>
      </c>
      <c r="U15" s="62">
        <v>1.3</v>
      </c>
      <c r="V15" s="59"/>
      <c r="X15" s="279" t="s">
        <v>28</v>
      </c>
      <c r="Y15" s="278" t="s">
        <v>26</v>
      </c>
      <c r="Z15" s="277">
        <v>13785</v>
      </c>
      <c r="AA15" s="276">
        <v>229</v>
      </c>
      <c r="AB15" s="265"/>
      <c r="AC15" s="275" t="s">
        <v>19</v>
      </c>
      <c r="AD15" s="182" t="s">
        <v>19</v>
      </c>
      <c r="AE15" s="60">
        <v>1.1200000000000001</v>
      </c>
      <c r="AF15" s="274">
        <v>12282</v>
      </c>
      <c r="AG15" s="61">
        <v>13780</v>
      </c>
      <c r="AH15" s="61">
        <v>12617</v>
      </c>
      <c r="AI15" s="62">
        <v>1.0900000000000001</v>
      </c>
      <c r="AJ15" s="265"/>
      <c r="AK15" s="273" t="s">
        <v>19</v>
      </c>
      <c r="AL15" s="272" t="s">
        <v>19</v>
      </c>
      <c r="AM15" s="271">
        <v>1</v>
      </c>
      <c r="AN15" s="270">
        <v>228</v>
      </c>
      <c r="AO15" s="61">
        <v>232</v>
      </c>
      <c r="AP15" s="61">
        <v>231</v>
      </c>
      <c r="AQ15" s="62">
        <v>1</v>
      </c>
      <c r="AR15" s="2"/>
      <c r="AS15" s="2"/>
      <c r="AT15" s="2"/>
    </row>
    <row r="16" spans="1:46" ht="19.5" customHeight="1" x14ac:dyDescent="0.15">
      <c r="A16" s="6"/>
      <c r="B16" s="279" t="s">
        <v>30</v>
      </c>
      <c r="C16" s="278" t="s">
        <v>25</v>
      </c>
      <c r="D16" s="277">
        <v>13989</v>
      </c>
      <c r="E16" s="276">
        <v>11966</v>
      </c>
      <c r="F16" s="265"/>
      <c r="G16" s="275">
        <v>15073</v>
      </c>
      <c r="H16" s="182">
        <v>0.93</v>
      </c>
      <c r="I16" s="60">
        <v>1.01</v>
      </c>
      <c r="J16" s="274">
        <v>13823</v>
      </c>
      <c r="K16" s="61">
        <v>14219</v>
      </c>
      <c r="L16" s="61">
        <v>13837</v>
      </c>
      <c r="M16" s="62">
        <v>1.03</v>
      </c>
      <c r="N16" s="59"/>
      <c r="O16" s="273">
        <v>3229</v>
      </c>
      <c r="P16" s="272">
        <v>3.71</v>
      </c>
      <c r="Q16" s="271">
        <v>1.33</v>
      </c>
      <c r="R16" s="270">
        <v>9018</v>
      </c>
      <c r="S16" s="61">
        <v>15195</v>
      </c>
      <c r="T16" s="61">
        <v>12111</v>
      </c>
      <c r="U16" s="62">
        <v>1.25</v>
      </c>
      <c r="V16" s="59"/>
      <c r="X16" s="279" t="s">
        <v>28</v>
      </c>
      <c r="Y16" s="278" t="s">
        <v>16</v>
      </c>
      <c r="Z16" s="277">
        <v>13755</v>
      </c>
      <c r="AA16" s="276">
        <v>343</v>
      </c>
      <c r="AB16" s="265"/>
      <c r="AC16" s="275">
        <v>13641</v>
      </c>
      <c r="AD16" s="182">
        <v>1.01</v>
      </c>
      <c r="AE16" s="60">
        <v>1.1299999999999999</v>
      </c>
      <c r="AF16" s="274">
        <v>12222</v>
      </c>
      <c r="AG16" s="61">
        <v>13719</v>
      </c>
      <c r="AH16" s="61">
        <v>12511</v>
      </c>
      <c r="AI16" s="62">
        <v>1.1000000000000001</v>
      </c>
      <c r="AJ16" s="265"/>
      <c r="AK16" s="273">
        <v>158</v>
      </c>
      <c r="AL16" s="272">
        <v>2.17</v>
      </c>
      <c r="AM16" s="271">
        <v>0.78</v>
      </c>
      <c r="AN16" s="270">
        <v>441</v>
      </c>
      <c r="AO16" s="61">
        <v>500</v>
      </c>
      <c r="AP16" s="61">
        <v>529</v>
      </c>
      <c r="AQ16" s="62">
        <v>0.95</v>
      </c>
      <c r="AR16" s="2"/>
      <c r="AS16" s="2"/>
      <c r="AT16" s="2"/>
    </row>
    <row r="17" spans="1:46" ht="19.5" customHeight="1" x14ac:dyDescent="0.15">
      <c r="A17" s="6"/>
      <c r="B17" s="279" t="s">
        <v>30</v>
      </c>
      <c r="C17" s="278" t="s">
        <v>31</v>
      </c>
      <c r="D17" s="277">
        <v>15752</v>
      </c>
      <c r="E17" s="276">
        <v>1346</v>
      </c>
      <c r="F17" s="265"/>
      <c r="G17" s="275">
        <v>15923</v>
      </c>
      <c r="H17" s="182">
        <v>0.99</v>
      </c>
      <c r="I17" s="60">
        <v>1.1000000000000001</v>
      </c>
      <c r="J17" s="274">
        <v>14278</v>
      </c>
      <c r="K17" s="61">
        <v>15847</v>
      </c>
      <c r="L17" s="61">
        <v>14307</v>
      </c>
      <c r="M17" s="62">
        <v>1.1100000000000001</v>
      </c>
      <c r="N17" s="59"/>
      <c r="O17" s="273">
        <v>1675</v>
      </c>
      <c r="P17" s="272">
        <v>0.8</v>
      </c>
      <c r="Q17" s="271">
        <v>0.31</v>
      </c>
      <c r="R17" s="270">
        <v>4328</v>
      </c>
      <c r="S17" s="61">
        <v>3021</v>
      </c>
      <c r="T17" s="61">
        <v>4332</v>
      </c>
      <c r="U17" s="62">
        <v>0.7</v>
      </c>
      <c r="V17" s="59"/>
      <c r="X17" s="279" t="s">
        <v>32</v>
      </c>
      <c r="Y17" s="278" t="s">
        <v>26</v>
      </c>
      <c r="Z17" s="277">
        <v>14180</v>
      </c>
      <c r="AA17" s="276">
        <v>182</v>
      </c>
      <c r="AB17" s="265"/>
      <c r="AC17" s="275" t="s">
        <v>19</v>
      </c>
      <c r="AD17" s="182" t="s">
        <v>19</v>
      </c>
      <c r="AE17" s="60" t="s">
        <v>19</v>
      </c>
      <c r="AF17" s="274" t="s">
        <v>19</v>
      </c>
      <c r="AG17" s="61">
        <v>14180</v>
      </c>
      <c r="AH17" s="61">
        <v>12989</v>
      </c>
      <c r="AI17" s="62">
        <v>1.0900000000000001</v>
      </c>
      <c r="AJ17" s="265"/>
      <c r="AK17" s="273" t="s">
        <v>19</v>
      </c>
      <c r="AL17" s="272" t="s">
        <v>19</v>
      </c>
      <c r="AM17" s="271" t="s">
        <v>19</v>
      </c>
      <c r="AN17" s="270" t="s">
        <v>19</v>
      </c>
      <c r="AO17" s="61">
        <v>182</v>
      </c>
      <c r="AP17" s="61" t="s">
        <v>19</v>
      </c>
      <c r="AQ17" s="62" t="s">
        <v>19</v>
      </c>
      <c r="AR17" s="2"/>
      <c r="AS17" s="2"/>
      <c r="AT17" s="2"/>
    </row>
    <row r="18" spans="1:46" ht="19.5" customHeight="1" x14ac:dyDescent="0.15">
      <c r="A18" s="6"/>
      <c r="B18" s="279" t="s">
        <v>30</v>
      </c>
      <c r="C18" s="278" t="s">
        <v>33</v>
      </c>
      <c r="D18" s="277">
        <v>15651</v>
      </c>
      <c r="E18" s="276">
        <v>988</v>
      </c>
      <c r="F18" s="265"/>
      <c r="G18" s="275">
        <v>15618</v>
      </c>
      <c r="H18" s="182">
        <v>1</v>
      </c>
      <c r="I18" s="60">
        <v>1.0900000000000001</v>
      </c>
      <c r="J18" s="274">
        <v>14323</v>
      </c>
      <c r="K18" s="61">
        <v>15640</v>
      </c>
      <c r="L18" s="61">
        <v>14159</v>
      </c>
      <c r="M18" s="62">
        <v>1.1000000000000001</v>
      </c>
      <c r="N18" s="59"/>
      <c r="O18" s="273">
        <v>523</v>
      </c>
      <c r="P18" s="272">
        <v>1.89</v>
      </c>
      <c r="Q18" s="271">
        <v>0.89</v>
      </c>
      <c r="R18" s="270">
        <v>1116</v>
      </c>
      <c r="S18" s="61">
        <v>1511</v>
      </c>
      <c r="T18" s="61">
        <v>1446</v>
      </c>
      <c r="U18" s="62">
        <v>1.04</v>
      </c>
      <c r="V18" s="59"/>
      <c r="X18" s="279" t="s">
        <v>34</v>
      </c>
      <c r="Y18" s="278" t="s">
        <v>35</v>
      </c>
      <c r="Z18" s="277">
        <v>14337</v>
      </c>
      <c r="AA18" s="276">
        <v>389</v>
      </c>
      <c r="AB18" s="265"/>
      <c r="AC18" s="275">
        <v>14409</v>
      </c>
      <c r="AD18" s="182">
        <v>1</v>
      </c>
      <c r="AE18" s="60">
        <v>1.08</v>
      </c>
      <c r="AF18" s="274">
        <v>13258</v>
      </c>
      <c r="AG18" s="61">
        <v>14375</v>
      </c>
      <c r="AH18" s="61">
        <v>12692</v>
      </c>
      <c r="AI18" s="62">
        <v>1.1299999999999999</v>
      </c>
      <c r="AJ18" s="265"/>
      <c r="AK18" s="273">
        <v>446</v>
      </c>
      <c r="AL18" s="272">
        <v>0.87</v>
      </c>
      <c r="AM18" s="271">
        <v>0.91</v>
      </c>
      <c r="AN18" s="270">
        <v>427</v>
      </c>
      <c r="AO18" s="61">
        <v>835</v>
      </c>
      <c r="AP18" s="61">
        <v>281</v>
      </c>
      <c r="AQ18" s="62">
        <v>2.97</v>
      </c>
      <c r="AR18" s="2"/>
      <c r="AS18" s="2"/>
      <c r="AT18" s="2"/>
    </row>
    <row r="19" spans="1:46" ht="19.5" customHeight="1" x14ac:dyDescent="0.15">
      <c r="A19" s="6"/>
      <c r="B19" s="279" t="s">
        <v>36</v>
      </c>
      <c r="C19" s="278" t="s">
        <v>27</v>
      </c>
      <c r="D19" s="277">
        <v>15261</v>
      </c>
      <c r="E19" s="276">
        <v>16592</v>
      </c>
      <c r="F19" s="265"/>
      <c r="G19" s="275">
        <v>15274</v>
      </c>
      <c r="H19" s="182">
        <v>1</v>
      </c>
      <c r="I19" s="60">
        <v>1.0900000000000001</v>
      </c>
      <c r="J19" s="274">
        <v>13957</v>
      </c>
      <c r="K19" s="61">
        <v>15264</v>
      </c>
      <c r="L19" s="61">
        <v>13853</v>
      </c>
      <c r="M19" s="62">
        <v>1.1000000000000001</v>
      </c>
      <c r="N19" s="59"/>
      <c r="O19" s="273">
        <v>4180</v>
      </c>
      <c r="P19" s="272">
        <v>3.97</v>
      </c>
      <c r="Q19" s="271">
        <v>1.3</v>
      </c>
      <c r="R19" s="270">
        <v>12740</v>
      </c>
      <c r="S19" s="61">
        <v>20772</v>
      </c>
      <c r="T19" s="61">
        <v>20275</v>
      </c>
      <c r="U19" s="62">
        <v>1.02</v>
      </c>
      <c r="V19" s="59"/>
      <c r="X19" s="279" t="s">
        <v>34</v>
      </c>
      <c r="Y19" s="278" t="s">
        <v>14</v>
      </c>
      <c r="Z19" s="277">
        <v>15000</v>
      </c>
      <c r="AA19" s="276">
        <v>150</v>
      </c>
      <c r="AB19" s="265"/>
      <c r="AC19" s="275">
        <v>14921</v>
      </c>
      <c r="AD19" s="182">
        <v>1.01</v>
      </c>
      <c r="AE19" s="60">
        <v>1.1100000000000001</v>
      </c>
      <c r="AF19" s="274">
        <v>13565</v>
      </c>
      <c r="AG19" s="61">
        <v>14940</v>
      </c>
      <c r="AH19" s="61">
        <v>13426</v>
      </c>
      <c r="AI19" s="62">
        <v>1.1100000000000001</v>
      </c>
      <c r="AJ19" s="265"/>
      <c r="AK19" s="273">
        <v>491</v>
      </c>
      <c r="AL19" s="272">
        <v>0.31</v>
      </c>
      <c r="AM19" s="271">
        <v>0.5</v>
      </c>
      <c r="AN19" s="270">
        <v>298</v>
      </c>
      <c r="AO19" s="61">
        <v>701</v>
      </c>
      <c r="AP19" s="61">
        <v>626</v>
      </c>
      <c r="AQ19" s="62">
        <v>1.1200000000000001</v>
      </c>
      <c r="AR19" s="2"/>
      <c r="AS19" s="2"/>
      <c r="AT19" s="2"/>
    </row>
    <row r="20" spans="1:46" ht="19.5" customHeight="1" x14ac:dyDescent="0.15">
      <c r="A20" s="6"/>
      <c r="B20" s="279" t="s">
        <v>36</v>
      </c>
      <c r="C20" s="278" t="s">
        <v>25</v>
      </c>
      <c r="D20" s="277">
        <v>14329</v>
      </c>
      <c r="E20" s="276">
        <v>1151</v>
      </c>
      <c r="F20" s="265"/>
      <c r="G20" s="275">
        <v>14003</v>
      </c>
      <c r="H20" s="182">
        <v>1.02</v>
      </c>
      <c r="I20" s="60">
        <v>1.06</v>
      </c>
      <c r="J20" s="274">
        <v>13460</v>
      </c>
      <c r="K20" s="61">
        <v>14293</v>
      </c>
      <c r="L20" s="61">
        <v>13033</v>
      </c>
      <c r="M20" s="62">
        <v>1.1000000000000001</v>
      </c>
      <c r="N20" s="59"/>
      <c r="O20" s="273">
        <v>141</v>
      </c>
      <c r="P20" s="272">
        <v>8.16</v>
      </c>
      <c r="Q20" s="271">
        <v>1.48</v>
      </c>
      <c r="R20" s="270">
        <v>779</v>
      </c>
      <c r="S20" s="61">
        <v>1291</v>
      </c>
      <c r="T20" s="61">
        <v>877</v>
      </c>
      <c r="U20" s="62">
        <v>1.47</v>
      </c>
      <c r="V20" s="59"/>
      <c r="X20" s="279" t="s">
        <v>34</v>
      </c>
      <c r="Y20" s="278" t="s">
        <v>25</v>
      </c>
      <c r="Z20" s="277">
        <v>14127</v>
      </c>
      <c r="AA20" s="276">
        <v>393</v>
      </c>
      <c r="AB20" s="265"/>
      <c r="AC20" s="275">
        <v>14285</v>
      </c>
      <c r="AD20" s="182">
        <v>0.99</v>
      </c>
      <c r="AE20" s="60">
        <v>1.0900000000000001</v>
      </c>
      <c r="AF20" s="274">
        <v>13011</v>
      </c>
      <c r="AG20" s="61">
        <v>14171</v>
      </c>
      <c r="AH20" s="61">
        <v>12783</v>
      </c>
      <c r="AI20" s="62">
        <v>1.1100000000000001</v>
      </c>
      <c r="AJ20" s="265"/>
      <c r="AK20" s="273">
        <v>421</v>
      </c>
      <c r="AL20" s="272">
        <v>0.93</v>
      </c>
      <c r="AM20" s="271">
        <v>1.08</v>
      </c>
      <c r="AN20" s="270">
        <v>363</v>
      </c>
      <c r="AO20" s="61">
        <v>1160</v>
      </c>
      <c r="AP20" s="61">
        <v>861</v>
      </c>
      <c r="AQ20" s="62">
        <v>1.35</v>
      </c>
      <c r="AR20" s="2"/>
      <c r="AS20" s="2"/>
      <c r="AT20" s="2"/>
    </row>
    <row r="21" spans="1:46" ht="19.5" customHeight="1" x14ac:dyDescent="0.15">
      <c r="A21" s="6"/>
      <c r="B21" s="279" t="s">
        <v>36</v>
      </c>
      <c r="C21" s="278" t="s">
        <v>37</v>
      </c>
      <c r="D21" s="277">
        <v>14034</v>
      </c>
      <c r="E21" s="276">
        <v>508</v>
      </c>
      <c r="F21" s="265"/>
      <c r="G21" s="275" t="s">
        <v>19</v>
      </c>
      <c r="H21" s="182" t="s">
        <v>19</v>
      </c>
      <c r="I21" s="60">
        <v>1.04</v>
      </c>
      <c r="J21" s="274">
        <v>13557</v>
      </c>
      <c r="K21" s="61">
        <v>14034</v>
      </c>
      <c r="L21" s="61">
        <v>12819</v>
      </c>
      <c r="M21" s="62">
        <v>1.0900000000000001</v>
      </c>
      <c r="N21" s="59"/>
      <c r="O21" s="273" t="s">
        <v>19</v>
      </c>
      <c r="P21" s="272" t="s">
        <v>19</v>
      </c>
      <c r="Q21" s="271">
        <v>1.1100000000000001</v>
      </c>
      <c r="R21" s="270">
        <v>459</v>
      </c>
      <c r="S21" s="61">
        <v>508</v>
      </c>
      <c r="T21" s="61">
        <v>585</v>
      </c>
      <c r="U21" s="62">
        <v>0.87</v>
      </c>
      <c r="V21" s="59"/>
      <c r="X21" s="279" t="s">
        <v>38</v>
      </c>
      <c r="Y21" s="278" t="s">
        <v>35</v>
      </c>
      <c r="Z21" s="277">
        <v>14183</v>
      </c>
      <c r="AA21" s="276">
        <v>3275</v>
      </c>
      <c r="AB21" s="265"/>
      <c r="AC21" s="275">
        <v>14080</v>
      </c>
      <c r="AD21" s="182">
        <v>1.01</v>
      </c>
      <c r="AE21" s="60">
        <v>1.07</v>
      </c>
      <c r="AF21" s="274">
        <v>13249</v>
      </c>
      <c r="AG21" s="61">
        <v>14135</v>
      </c>
      <c r="AH21" s="61">
        <v>13102</v>
      </c>
      <c r="AI21" s="62">
        <v>1.08</v>
      </c>
      <c r="AJ21" s="265"/>
      <c r="AK21" s="273">
        <v>2815</v>
      </c>
      <c r="AL21" s="272">
        <v>1.1599999999999999</v>
      </c>
      <c r="AM21" s="271">
        <v>1.94</v>
      </c>
      <c r="AN21" s="270">
        <v>1687</v>
      </c>
      <c r="AO21" s="61">
        <v>6090</v>
      </c>
      <c r="AP21" s="61">
        <v>4610</v>
      </c>
      <c r="AQ21" s="62">
        <v>1.32</v>
      </c>
      <c r="AR21" s="2"/>
      <c r="AS21" s="2"/>
      <c r="AT21" s="2"/>
    </row>
    <row r="22" spans="1:46" ht="19.5" customHeight="1" x14ac:dyDescent="0.15">
      <c r="A22" s="6"/>
      <c r="B22" s="279" t="s">
        <v>39</v>
      </c>
      <c r="C22" s="278" t="s">
        <v>40</v>
      </c>
      <c r="D22" s="277">
        <v>14541</v>
      </c>
      <c r="E22" s="276">
        <v>3261</v>
      </c>
      <c r="F22" s="265"/>
      <c r="G22" s="275">
        <v>14225</v>
      </c>
      <c r="H22" s="182">
        <v>1.02</v>
      </c>
      <c r="I22" s="60">
        <v>1.0900000000000001</v>
      </c>
      <c r="J22" s="274">
        <v>13352</v>
      </c>
      <c r="K22" s="61">
        <v>14460</v>
      </c>
      <c r="L22" s="61">
        <v>12963</v>
      </c>
      <c r="M22" s="62">
        <v>1.1200000000000001</v>
      </c>
      <c r="N22" s="59"/>
      <c r="O22" s="273">
        <v>1115</v>
      </c>
      <c r="P22" s="272">
        <v>2.92</v>
      </c>
      <c r="Q22" s="271">
        <v>0.51</v>
      </c>
      <c r="R22" s="270">
        <v>6343</v>
      </c>
      <c r="S22" s="61">
        <v>4376</v>
      </c>
      <c r="T22" s="61">
        <v>6710</v>
      </c>
      <c r="U22" s="62">
        <v>0.65</v>
      </c>
      <c r="V22" s="59"/>
      <c r="X22" s="279" t="s">
        <v>38</v>
      </c>
      <c r="Y22" s="278" t="s">
        <v>14</v>
      </c>
      <c r="Z22" s="277">
        <v>15016</v>
      </c>
      <c r="AA22" s="276">
        <v>2015</v>
      </c>
      <c r="AB22" s="265"/>
      <c r="AC22" s="275">
        <v>14916</v>
      </c>
      <c r="AD22" s="182">
        <v>1.01</v>
      </c>
      <c r="AE22" s="60">
        <v>1.04</v>
      </c>
      <c r="AF22" s="274">
        <v>14432</v>
      </c>
      <c r="AG22" s="61">
        <v>14933</v>
      </c>
      <c r="AH22" s="61">
        <v>14021</v>
      </c>
      <c r="AI22" s="62">
        <v>1.07</v>
      </c>
      <c r="AJ22" s="265"/>
      <c r="AK22" s="273">
        <v>3976</v>
      </c>
      <c r="AL22" s="272">
        <v>0.51</v>
      </c>
      <c r="AM22" s="271">
        <v>1.6</v>
      </c>
      <c r="AN22" s="270">
        <v>1261</v>
      </c>
      <c r="AO22" s="61">
        <v>6171</v>
      </c>
      <c r="AP22" s="61">
        <v>5170</v>
      </c>
      <c r="AQ22" s="62">
        <v>1.19</v>
      </c>
      <c r="AR22" s="2"/>
      <c r="AS22" s="2"/>
      <c r="AT22" s="2"/>
    </row>
    <row r="23" spans="1:46" ht="19.5" customHeight="1" x14ac:dyDescent="0.15">
      <c r="A23" s="6"/>
      <c r="B23" s="279" t="s">
        <v>39</v>
      </c>
      <c r="C23" s="278" t="s">
        <v>31</v>
      </c>
      <c r="D23" s="277">
        <v>18784</v>
      </c>
      <c r="E23" s="276">
        <v>4526</v>
      </c>
      <c r="F23" s="265"/>
      <c r="G23" s="275">
        <v>18761</v>
      </c>
      <c r="H23" s="182">
        <v>1</v>
      </c>
      <c r="I23" s="60">
        <v>1.01</v>
      </c>
      <c r="J23" s="274">
        <v>18612</v>
      </c>
      <c r="K23" s="61">
        <v>18775</v>
      </c>
      <c r="L23" s="61">
        <v>18497</v>
      </c>
      <c r="M23" s="62">
        <v>1.02</v>
      </c>
      <c r="N23" s="59"/>
      <c r="O23" s="273">
        <v>3047</v>
      </c>
      <c r="P23" s="272">
        <v>1.49</v>
      </c>
      <c r="Q23" s="271">
        <v>0.67</v>
      </c>
      <c r="R23" s="270">
        <v>6753</v>
      </c>
      <c r="S23" s="61">
        <v>7574</v>
      </c>
      <c r="T23" s="61">
        <v>7542</v>
      </c>
      <c r="U23" s="62">
        <v>1</v>
      </c>
      <c r="V23" s="59"/>
      <c r="X23" s="279" t="s">
        <v>38</v>
      </c>
      <c r="Y23" s="278" t="s">
        <v>31</v>
      </c>
      <c r="Z23" s="277">
        <v>14817</v>
      </c>
      <c r="AA23" s="276">
        <v>1605</v>
      </c>
      <c r="AB23" s="265"/>
      <c r="AC23" s="275">
        <v>14920</v>
      </c>
      <c r="AD23" s="182">
        <v>0.99</v>
      </c>
      <c r="AE23" s="60">
        <v>1.04</v>
      </c>
      <c r="AF23" s="274">
        <v>14243</v>
      </c>
      <c r="AG23" s="61">
        <v>14841</v>
      </c>
      <c r="AH23" s="61">
        <v>13900</v>
      </c>
      <c r="AI23" s="62">
        <v>1.07</v>
      </c>
      <c r="AJ23" s="265"/>
      <c r="AK23" s="273">
        <v>492</v>
      </c>
      <c r="AL23" s="272">
        <v>3.26</v>
      </c>
      <c r="AM23" s="271">
        <v>6.03</v>
      </c>
      <c r="AN23" s="270">
        <v>266</v>
      </c>
      <c r="AO23" s="61">
        <v>2097</v>
      </c>
      <c r="AP23" s="61">
        <v>1824</v>
      </c>
      <c r="AQ23" s="62">
        <v>1.1499999999999999</v>
      </c>
      <c r="AR23" s="2"/>
      <c r="AS23" s="2"/>
      <c r="AT23" s="2"/>
    </row>
    <row r="24" spans="1:46" ht="19.5" customHeight="1" x14ac:dyDescent="0.15">
      <c r="A24" s="6"/>
      <c r="B24" s="279" t="s">
        <v>39</v>
      </c>
      <c r="C24" s="278" t="s">
        <v>200</v>
      </c>
      <c r="D24" s="277">
        <v>15773</v>
      </c>
      <c r="E24" s="276">
        <v>1538</v>
      </c>
      <c r="F24" s="265"/>
      <c r="G24" s="275">
        <v>15661</v>
      </c>
      <c r="H24" s="62">
        <v>1.01</v>
      </c>
      <c r="I24" s="60">
        <v>1.1000000000000001</v>
      </c>
      <c r="J24" s="274">
        <v>14356</v>
      </c>
      <c r="K24" s="61">
        <v>15739</v>
      </c>
      <c r="L24" s="61">
        <v>14002</v>
      </c>
      <c r="M24" s="62">
        <v>1.1200000000000001</v>
      </c>
      <c r="N24" s="59"/>
      <c r="O24" s="273">
        <v>675</v>
      </c>
      <c r="P24" s="272">
        <v>2.2799999999999998</v>
      </c>
      <c r="Q24" s="271">
        <v>0.8</v>
      </c>
      <c r="R24" s="270">
        <v>1918</v>
      </c>
      <c r="S24" s="61">
        <v>2214</v>
      </c>
      <c r="T24" s="61">
        <v>2171</v>
      </c>
      <c r="U24" s="62">
        <v>1.02</v>
      </c>
      <c r="V24" s="59"/>
      <c r="X24" s="279" t="s">
        <v>41</v>
      </c>
      <c r="Y24" s="278" t="s">
        <v>42</v>
      </c>
      <c r="Z24" s="277">
        <v>12887</v>
      </c>
      <c r="AA24" s="276">
        <v>819</v>
      </c>
      <c r="AB24" s="265"/>
      <c r="AC24" s="275" t="s">
        <v>19</v>
      </c>
      <c r="AD24" s="182" t="s">
        <v>19</v>
      </c>
      <c r="AE24" s="60">
        <v>1.18</v>
      </c>
      <c r="AF24" s="274">
        <v>10944</v>
      </c>
      <c r="AG24" s="61">
        <v>12887</v>
      </c>
      <c r="AH24" s="61">
        <v>10973</v>
      </c>
      <c r="AI24" s="62">
        <v>1.17</v>
      </c>
      <c r="AJ24" s="265"/>
      <c r="AK24" s="273" t="s">
        <v>19</v>
      </c>
      <c r="AL24" s="272" t="s">
        <v>19</v>
      </c>
      <c r="AM24" s="271">
        <v>2.8</v>
      </c>
      <c r="AN24" s="270">
        <v>293</v>
      </c>
      <c r="AO24" s="61">
        <v>819</v>
      </c>
      <c r="AP24" s="61">
        <v>293</v>
      </c>
      <c r="AQ24" s="62">
        <v>2.79</v>
      </c>
      <c r="AR24" s="2"/>
      <c r="AS24" s="2"/>
      <c r="AT24" s="2"/>
    </row>
    <row r="25" spans="1:46" ht="19.5" customHeight="1" x14ac:dyDescent="0.15">
      <c r="A25" s="6"/>
      <c r="B25" s="279" t="s">
        <v>43</v>
      </c>
      <c r="C25" s="278" t="s">
        <v>44</v>
      </c>
      <c r="D25" s="277">
        <v>14575</v>
      </c>
      <c r="E25" s="276">
        <v>1935</v>
      </c>
      <c r="F25" s="265"/>
      <c r="G25" s="275" t="s">
        <v>19</v>
      </c>
      <c r="H25" s="182" t="s">
        <v>19</v>
      </c>
      <c r="I25" s="60">
        <v>1.19</v>
      </c>
      <c r="J25" s="274">
        <v>12197</v>
      </c>
      <c r="K25" s="61">
        <v>14584</v>
      </c>
      <c r="L25" s="61">
        <v>12728</v>
      </c>
      <c r="M25" s="62">
        <v>1.1499999999999999</v>
      </c>
      <c r="N25" s="59"/>
      <c r="O25" s="273" t="s">
        <v>19</v>
      </c>
      <c r="P25" s="272" t="s">
        <v>19</v>
      </c>
      <c r="Q25" s="271">
        <v>1.08</v>
      </c>
      <c r="R25" s="270">
        <v>1791</v>
      </c>
      <c r="S25" s="61">
        <v>2024</v>
      </c>
      <c r="T25" s="61">
        <v>1799</v>
      </c>
      <c r="U25" s="62">
        <v>1.1299999999999999</v>
      </c>
      <c r="V25" s="59"/>
      <c r="X25" s="279" t="s">
        <v>41</v>
      </c>
      <c r="Y25" s="278" t="s">
        <v>35</v>
      </c>
      <c r="Z25" s="277">
        <v>13538</v>
      </c>
      <c r="AA25" s="276">
        <v>1906</v>
      </c>
      <c r="AB25" s="265"/>
      <c r="AC25" s="275">
        <v>13716</v>
      </c>
      <c r="AD25" s="182">
        <v>0.99</v>
      </c>
      <c r="AE25" s="60">
        <v>1.1100000000000001</v>
      </c>
      <c r="AF25" s="274">
        <v>12167</v>
      </c>
      <c r="AG25" s="61">
        <v>13551</v>
      </c>
      <c r="AH25" s="61">
        <v>12120</v>
      </c>
      <c r="AI25" s="62">
        <v>1.1200000000000001</v>
      </c>
      <c r="AJ25" s="265"/>
      <c r="AK25" s="273">
        <v>152</v>
      </c>
      <c r="AL25" s="272">
        <v>12.54</v>
      </c>
      <c r="AM25" s="271">
        <v>5.0999999999999996</v>
      </c>
      <c r="AN25" s="270">
        <v>374</v>
      </c>
      <c r="AO25" s="61">
        <v>2058</v>
      </c>
      <c r="AP25" s="61">
        <v>981</v>
      </c>
      <c r="AQ25" s="62">
        <v>2.1</v>
      </c>
      <c r="AR25" s="2"/>
      <c r="AS25" s="2"/>
      <c r="AT25" s="2"/>
    </row>
    <row r="26" spans="1:46" ht="19.5" customHeight="1" x14ac:dyDescent="0.15">
      <c r="A26" s="6"/>
      <c r="B26" s="279" t="s">
        <v>43</v>
      </c>
      <c r="C26" s="278" t="s">
        <v>45</v>
      </c>
      <c r="D26" s="277">
        <v>15524</v>
      </c>
      <c r="E26" s="276">
        <v>1155</v>
      </c>
      <c r="F26" s="265"/>
      <c r="G26" s="275">
        <v>15308</v>
      </c>
      <c r="H26" s="182">
        <v>1.01</v>
      </c>
      <c r="I26" s="60">
        <v>1.0900000000000001</v>
      </c>
      <c r="J26" s="274">
        <v>14196</v>
      </c>
      <c r="K26" s="61">
        <v>15505</v>
      </c>
      <c r="L26" s="61">
        <v>14468</v>
      </c>
      <c r="M26" s="62">
        <v>1.07</v>
      </c>
      <c r="N26" s="59"/>
      <c r="O26" s="273">
        <v>111</v>
      </c>
      <c r="P26" s="272">
        <v>10.41</v>
      </c>
      <c r="Q26" s="271">
        <v>0.54</v>
      </c>
      <c r="R26" s="270">
        <v>2141</v>
      </c>
      <c r="S26" s="61">
        <v>1265</v>
      </c>
      <c r="T26" s="61">
        <v>1194</v>
      </c>
      <c r="U26" s="62">
        <v>1.06</v>
      </c>
      <c r="V26" s="59"/>
      <c r="X26" s="279" t="s">
        <v>41</v>
      </c>
      <c r="Y26" s="278" t="s">
        <v>14</v>
      </c>
      <c r="Z26" s="277">
        <v>14595</v>
      </c>
      <c r="AA26" s="276">
        <v>217</v>
      </c>
      <c r="AB26" s="265"/>
      <c r="AC26" s="275">
        <v>14015</v>
      </c>
      <c r="AD26" s="182">
        <v>1.04</v>
      </c>
      <c r="AE26" s="60">
        <v>1.1000000000000001</v>
      </c>
      <c r="AF26" s="274">
        <v>13263</v>
      </c>
      <c r="AG26" s="61">
        <v>14082</v>
      </c>
      <c r="AH26" s="61">
        <v>12988</v>
      </c>
      <c r="AI26" s="62">
        <v>1.08</v>
      </c>
      <c r="AJ26" s="265"/>
      <c r="AK26" s="273">
        <v>1667</v>
      </c>
      <c r="AL26" s="272">
        <v>0.13</v>
      </c>
      <c r="AM26" s="271">
        <v>1.47</v>
      </c>
      <c r="AN26" s="270">
        <v>148</v>
      </c>
      <c r="AO26" s="61">
        <v>1884</v>
      </c>
      <c r="AP26" s="61">
        <v>1357</v>
      </c>
      <c r="AQ26" s="62">
        <v>1.39</v>
      </c>
      <c r="AR26" s="2"/>
      <c r="AS26" s="2"/>
      <c r="AT26" s="2"/>
    </row>
    <row r="27" spans="1:46" ht="19.5" customHeight="1" x14ac:dyDescent="0.15">
      <c r="A27" s="6"/>
      <c r="B27" s="279" t="s">
        <v>43</v>
      </c>
      <c r="C27" s="278" t="s">
        <v>46</v>
      </c>
      <c r="D27" s="277">
        <v>14614</v>
      </c>
      <c r="E27" s="276">
        <v>121</v>
      </c>
      <c r="F27" s="265"/>
      <c r="G27" s="275" t="s">
        <v>19</v>
      </c>
      <c r="H27" s="182" t="s">
        <v>19</v>
      </c>
      <c r="I27" s="60">
        <v>1.06</v>
      </c>
      <c r="J27" s="274">
        <v>13727</v>
      </c>
      <c r="K27" s="61">
        <v>14614</v>
      </c>
      <c r="L27" s="61">
        <v>12999</v>
      </c>
      <c r="M27" s="62">
        <v>1.1200000000000001</v>
      </c>
      <c r="N27" s="59"/>
      <c r="O27" s="273" t="s">
        <v>19</v>
      </c>
      <c r="P27" s="272" t="s">
        <v>19</v>
      </c>
      <c r="Q27" s="271">
        <v>0.28000000000000003</v>
      </c>
      <c r="R27" s="270">
        <v>434</v>
      </c>
      <c r="S27" s="61">
        <v>121</v>
      </c>
      <c r="T27" s="61">
        <v>434</v>
      </c>
      <c r="U27" s="62">
        <v>0.28000000000000003</v>
      </c>
      <c r="V27" s="59"/>
      <c r="X27" s="279" t="s">
        <v>47</v>
      </c>
      <c r="Y27" s="278" t="s">
        <v>14</v>
      </c>
      <c r="Z27" s="277">
        <v>14504</v>
      </c>
      <c r="AA27" s="276">
        <v>1136</v>
      </c>
      <c r="AB27" s="265"/>
      <c r="AC27" s="275">
        <v>14563</v>
      </c>
      <c r="AD27" s="182">
        <v>1</v>
      </c>
      <c r="AE27" s="60">
        <v>1.06</v>
      </c>
      <c r="AF27" s="274">
        <v>13739</v>
      </c>
      <c r="AG27" s="61">
        <v>14523</v>
      </c>
      <c r="AH27" s="61">
        <v>13453</v>
      </c>
      <c r="AI27" s="62">
        <v>1.08</v>
      </c>
      <c r="AJ27" s="265"/>
      <c r="AK27" s="273">
        <v>545</v>
      </c>
      <c r="AL27" s="272">
        <v>2.08</v>
      </c>
      <c r="AM27" s="271">
        <v>1.01</v>
      </c>
      <c r="AN27" s="270">
        <v>1121</v>
      </c>
      <c r="AO27" s="61">
        <v>1680</v>
      </c>
      <c r="AP27" s="61">
        <v>1685</v>
      </c>
      <c r="AQ27" s="62">
        <v>1</v>
      </c>
      <c r="AR27" s="2"/>
      <c r="AS27" s="2"/>
      <c r="AT27" s="2"/>
    </row>
    <row r="28" spans="1:46" ht="19.5" customHeight="1" x14ac:dyDescent="0.15">
      <c r="A28" s="6"/>
      <c r="B28" s="279" t="s">
        <v>43</v>
      </c>
      <c r="C28" s="278" t="s">
        <v>25</v>
      </c>
      <c r="D28" s="277">
        <v>14263</v>
      </c>
      <c r="E28" s="276">
        <v>1078</v>
      </c>
      <c r="F28" s="265"/>
      <c r="G28" s="275">
        <v>14285</v>
      </c>
      <c r="H28" s="182">
        <v>1</v>
      </c>
      <c r="I28" s="60">
        <v>1.1399999999999999</v>
      </c>
      <c r="J28" s="274">
        <v>12478</v>
      </c>
      <c r="K28" s="61">
        <v>14267</v>
      </c>
      <c r="L28" s="61">
        <v>12505</v>
      </c>
      <c r="M28" s="62">
        <v>1.1399999999999999</v>
      </c>
      <c r="N28" s="59"/>
      <c r="O28" s="273">
        <v>273</v>
      </c>
      <c r="P28" s="272">
        <v>3.95</v>
      </c>
      <c r="Q28" s="271">
        <v>0.67</v>
      </c>
      <c r="R28" s="270">
        <v>1611</v>
      </c>
      <c r="S28" s="61">
        <v>1351</v>
      </c>
      <c r="T28" s="61">
        <v>1487</v>
      </c>
      <c r="U28" s="62">
        <v>0.91</v>
      </c>
      <c r="V28" s="59"/>
      <c r="X28" s="279" t="s">
        <v>47</v>
      </c>
      <c r="Y28" s="278" t="s">
        <v>48</v>
      </c>
      <c r="Z28" s="277">
        <v>13685</v>
      </c>
      <c r="AA28" s="276">
        <v>500</v>
      </c>
      <c r="AB28" s="265"/>
      <c r="AC28" s="275">
        <v>13613</v>
      </c>
      <c r="AD28" s="182">
        <v>1.01</v>
      </c>
      <c r="AE28" s="60">
        <v>1.08</v>
      </c>
      <c r="AF28" s="274">
        <v>12703</v>
      </c>
      <c r="AG28" s="61">
        <v>13671</v>
      </c>
      <c r="AH28" s="61">
        <v>12278</v>
      </c>
      <c r="AI28" s="62">
        <v>1.1100000000000001</v>
      </c>
      <c r="AJ28" s="265"/>
      <c r="AK28" s="273">
        <v>120</v>
      </c>
      <c r="AL28" s="272">
        <v>4.17</v>
      </c>
      <c r="AM28" s="271">
        <v>1.65</v>
      </c>
      <c r="AN28" s="270">
        <v>303</v>
      </c>
      <c r="AO28" s="61">
        <v>620</v>
      </c>
      <c r="AP28" s="61">
        <v>501</v>
      </c>
      <c r="AQ28" s="62">
        <v>1.24</v>
      </c>
      <c r="AR28" s="2"/>
      <c r="AS28" s="2"/>
      <c r="AT28" s="2"/>
    </row>
    <row r="29" spans="1:46" ht="19.5" customHeight="1" x14ac:dyDescent="0.15">
      <c r="A29" s="6"/>
      <c r="B29" s="279" t="s">
        <v>43</v>
      </c>
      <c r="C29" s="278" t="s">
        <v>49</v>
      </c>
      <c r="D29" s="277">
        <v>13077</v>
      </c>
      <c r="E29" s="276">
        <v>963</v>
      </c>
      <c r="F29" s="265"/>
      <c r="G29" s="275" t="s">
        <v>19</v>
      </c>
      <c r="H29" s="182" t="s">
        <v>19</v>
      </c>
      <c r="I29" s="60">
        <v>1.0900000000000001</v>
      </c>
      <c r="J29" s="274">
        <v>12050</v>
      </c>
      <c r="K29" s="61">
        <v>13079</v>
      </c>
      <c r="L29" s="61">
        <v>12230</v>
      </c>
      <c r="M29" s="62">
        <v>1.07</v>
      </c>
      <c r="N29" s="59"/>
      <c r="O29" s="273" t="s">
        <v>19</v>
      </c>
      <c r="P29" s="272" t="s">
        <v>19</v>
      </c>
      <c r="Q29" s="271">
        <v>0.19</v>
      </c>
      <c r="R29" s="270">
        <v>5171</v>
      </c>
      <c r="S29" s="61">
        <v>966</v>
      </c>
      <c r="T29" s="61">
        <v>3358</v>
      </c>
      <c r="U29" s="62">
        <v>0.28999999999999998</v>
      </c>
      <c r="V29" s="59"/>
      <c r="X29" s="279" t="s">
        <v>47</v>
      </c>
      <c r="Y29" s="278" t="s">
        <v>50</v>
      </c>
      <c r="Z29" s="277">
        <v>13400</v>
      </c>
      <c r="AA29" s="276">
        <v>319</v>
      </c>
      <c r="AB29" s="265"/>
      <c r="AC29" s="275" t="s">
        <v>19</v>
      </c>
      <c r="AD29" s="182" t="s">
        <v>19</v>
      </c>
      <c r="AE29" s="60" t="s">
        <v>19</v>
      </c>
      <c r="AF29" s="274" t="s">
        <v>19</v>
      </c>
      <c r="AG29" s="61">
        <v>13449</v>
      </c>
      <c r="AH29" s="61">
        <v>12600</v>
      </c>
      <c r="AI29" s="62">
        <v>1.07</v>
      </c>
      <c r="AJ29" s="265"/>
      <c r="AK29" s="273" t="s">
        <v>19</v>
      </c>
      <c r="AL29" s="272" t="s">
        <v>19</v>
      </c>
      <c r="AM29" s="271" t="s">
        <v>19</v>
      </c>
      <c r="AN29" s="270" t="s">
        <v>19</v>
      </c>
      <c r="AO29" s="61">
        <v>414</v>
      </c>
      <c r="AP29" s="61">
        <v>159</v>
      </c>
      <c r="AQ29" s="62">
        <v>2.61</v>
      </c>
      <c r="AR29" s="2"/>
      <c r="AS29" s="2"/>
      <c r="AT29" s="2"/>
    </row>
    <row r="30" spans="1:46" ht="19.5" customHeight="1" x14ac:dyDescent="0.15">
      <c r="A30" s="6"/>
      <c r="B30" s="279" t="s">
        <v>51</v>
      </c>
      <c r="C30" s="278" t="s">
        <v>14</v>
      </c>
      <c r="D30" s="277">
        <v>14775</v>
      </c>
      <c r="E30" s="276">
        <v>6675</v>
      </c>
      <c r="F30" s="265"/>
      <c r="G30" s="275">
        <v>15258</v>
      </c>
      <c r="H30" s="182">
        <v>0.97</v>
      </c>
      <c r="I30" s="60">
        <v>1.1399999999999999</v>
      </c>
      <c r="J30" s="274">
        <v>13007</v>
      </c>
      <c r="K30" s="61">
        <v>14982</v>
      </c>
      <c r="L30" s="61">
        <v>13105</v>
      </c>
      <c r="M30" s="62">
        <v>1.1399999999999999</v>
      </c>
      <c r="N30" s="59"/>
      <c r="O30" s="273">
        <v>5198</v>
      </c>
      <c r="P30" s="272">
        <v>1.28</v>
      </c>
      <c r="Q30" s="271">
        <v>0.94</v>
      </c>
      <c r="R30" s="270">
        <v>7069</v>
      </c>
      <c r="S30" s="61">
        <v>12058</v>
      </c>
      <c r="T30" s="61">
        <v>10892</v>
      </c>
      <c r="U30" s="62">
        <v>1.1100000000000001</v>
      </c>
      <c r="V30" s="59"/>
      <c r="X30" s="279" t="s">
        <v>52</v>
      </c>
      <c r="Y30" s="278" t="s">
        <v>14</v>
      </c>
      <c r="Z30" s="277">
        <v>14871</v>
      </c>
      <c r="AA30" s="276">
        <v>348</v>
      </c>
      <c r="AB30" s="265"/>
      <c r="AC30" s="275">
        <v>14827</v>
      </c>
      <c r="AD30" s="182">
        <v>1</v>
      </c>
      <c r="AE30" s="60">
        <v>1.05</v>
      </c>
      <c r="AF30" s="274">
        <v>14189</v>
      </c>
      <c r="AG30" s="61">
        <v>14863</v>
      </c>
      <c r="AH30" s="61">
        <v>14061</v>
      </c>
      <c r="AI30" s="62">
        <v>1.06</v>
      </c>
      <c r="AJ30" s="265"/>
      <c r="AK30" s="273">
        <v>470</v>
      </c>
      <c r="AL30" s="272">
        <v>0.74</v>
      </c>
      <c r="AM30" s="271">
        <v>1.86</v>
      </c>
      <c r="AN30" s="270">
        <v>187</v>
      </c>
      <c r="AO30" s="61">
        <v>1327</v>
      </c>
      <c r="AP30" s="61">
        <v>1396</v>
      </c>
      <c r="AQ30" s="62">
        <v>0.95</v>
      </c>
      <c r="AR30" s="2"/>
      <c r="AS30" s="2"/>
      <c r="AT30" s="2"/>
    </row>
    <row r="31" spans="1:46" ht="19.5" customHeight="1" x14ac:dyDescent="0.15">
      <c r="A31" s="6"/>
      <c r="B31" s="279" t="s">
        <v>51</v>
      </c>
      <c r="C31" s="278" t="s">
        <v>27</v>
      </c>
      <c r="D31" s="277">
        <v>14500</v>
      </c>
      <c r="E31" s="276">
        <v>176</v>
      </c>
      <c r="F31" s="265"/>
      <c r="G31" s="275">
        <v>14209</v>
      </c>
      <c r="H31" s="62">
        <v>1.02</v>
      </c>
      <c r="I31" s="60">
        <v>1.17</v>
      </c>
      <c r="J31" s="274">
        <v>12424</v>
      </c>
      <c r="K31" s="61">
        <v>14215</v>
      </c>
      <c r="L31" s="61">
        <v>12355</v>
      </c>
      <c r="M31" s="62">
        <v>1.1499999999999999</v>
      </c>
      <c r="N31" s="59"/>
      <c r="O31" s="273">
        <v>4320</v>
      </c>
      <c r="P31" s="272">
        <v>0.04</v>
      </c>
      <c r="Q31" s="271">
        <v>7.0000000000000007E-2</v>
      </c>
      <c r="R31" s="270">
        <v>2422</v>
      </c>
      <c r="S31" s="61">
        <v>5360</v>
      </c>
      <c r="T31" s="61">
        <v>5605</v>
      </c>
      <c r="U31" s="62">
        <v>0.96</v>
      </c>
      <c r="V31" s="59"/>
      <c r="X31" s="279" t="s">
        <v>52</v>
      </c>
      <c r="Y31" s="278" t="s">
        <v>25</v>
      </c>
      <c r="Z31" s="277">
        <v>13889</v>
      </c>
      <c r="AA31" s="276">
        <v>335</v>
      </c>
      <c r="AB31" s="265"/>
      <c r="AC31" s="275">
        <v>14167</v>
      </c>
      <c r="AD31" s="182">
        <v>0.98</v>
      </c>
      <c r="AE31" s="60">
        <v>1.02</v>
      </c>
      <c r="AF31" s="274">
        <v>13595</v>
      </c>
      <c r="AG31" s="61">
        <v>14028</v>
      </c>
      <c r="AH31" s="61">
        <v>13084</v>
      </c>
      <c r="AI31" s="62">
        <v>1.07</v>
      </c>
      <c r="AJ31" s="265"/>
      <c r="AK31" s="273">
        <v>111</v>
      </c>
      <c r="AL31" s="272">
        <v>3.02</v>
      </c>
      <c r="AM31" s="271">
        <v>2.2200000000000002</v>
      </c>
      <c r="AN31" s="270">
        <v>151</v>
      </c>
      <c r="AO31" s="61">
        <v>698</v>
      </c>
      <c r="AP31" s="61">
        <v>483</v>
      </c>
      <c r="AQ31" s="62">
        <v>1.45</v>
      </c>
      <c r="AR31" s="2"/>
      <c r="AS31" s="2"/>
      <c r="AT31" s="2"/>
    </row>
    <row r="32" spans="1:46" ht="19.5" customHeight="1" x14ac:dyDescent="0.15">
      <c r="A32" s="6"/>
      <c r="B32" s="279" t="s">
        <v>51</v>
      </c>
      <c r="C32" s="278" t="s">
        <v>185</v>
      </c>
      <c r="D32" s="277">
        <v>14251</v>
      </c>
      <c r="E32" s="276">
        <v>510</v>
      </c>
      <c r="F32" s="265"/>
      <c r="G32" s="275">
        <v>14524</v>
      </c>
      <c r="H32" s="62">
        <v>0.98</v>
      </c>
      <c r="I32" s="60">
        <v>1.1599999999999999</v>
      </c>
      <c r="J32" s="274">
        <v>12281</v>
      </c>
      <c r="K32" s="61">
        <v>14313</v>
      </c>
      <c r="L32" s="61">
        <v>12437</v>
      </c>
      <c r="M32" s="62">
        <v>1.1499999999999999</v>
      </c>
      <c r="N32" s="59"/>
      <c r="O32" s="273">
        <v>150</v>
      </c>
      <c r="P32" s="272">
        <v>3.4</v>
      </c>
      <c r="Q32" s="271">
        <v>0.64</v>
      </c>
      <c r="R32" s="270">
        <v>798</v>
      </c>
      <c r="S32" s="61">
        <v>660</v>
      </c>
      <c r="T32" s="61">
        <v>948</v>
      </c>
      <c r="U32" s="62">
        <v>0.7</v>
      </c>
      <c r="V32" s="59"/>
      <c r="X32" s="279" t="s">
        <v>52</v>
      </c>
      <c r="Y32" s="278" t="s">
        <v>35</v>
      </c>
      <c r="Z32" s="277">
        <v>14086</v>
      </c>
      <c r="AA32" s="276">
        <v>324</v>
      </c>
      <c r="AB32" s="265"/>
      <c r="AC32" s="275" t="s">
        <v>19</v>
      </c>
      <c r="AD32" s="182" t="s">
        <v>19</v>
      </c>
      <c r="AE32" s="60" t="s">
        <v>19</v>
      </c>
      <c r="AF32" s="274" t="s">
        <v>19</v>
      </c>
      <c r="AG32" s="61">
        <v>14086</v>
      </c>
      <c r="AH32" s="61" t="s">
        <v>19</v>
      </c>
      <c r="AI32" s="62" t="s">
        <v>19</v>
      </c>
      <c r="AJ32" s="265"/>
      <c r="AK32" s="273" t="s">
        <v>19</v>
      </c>
      <c r="AL32" s="272" t="s">
        <v>19</v>
      </c>
      <c r="AM32" s="271" t="s">
        <v>19</v>
      </c>
      <c r="AN32" s="270" t="s">
        <v>19</v>
      </c>
      <c r="AO32" s="61">
        <v>354</v>
      </c>
      <c r="AP32" s="61" t="s">
        <v>19</v>
      </c>
      <c r="AQ32" s="62" t="s">
        <v>19</v>
      </c>
      <c r="AR32" s="2"/>
      <c r="AS32" s="2"/>
      <c r="AT32" s="2"/>
    </row>
    <row r="33" spans="1:46" ht="19.5" customHeight="1" x14ac:dyDescent="0.15">
      <c r="A33" s="6"/>
      <c r="B33" s="279" t="s">
        <v>53</v>
      </c>
      <c r="C33" s="278" t="s">
        <v>14</v>
      </c>
      <c r="D33" s="277">
        <v>15388</v>
      </c>
      <c r="E33" s="276">
        <v>2082</v>
      </c>
      <c r="F33" s="265"/>
      <c r="G33" s="275">
        <v>14709</v>
      </c>
      <c r="H33" s="182">
        <v>1.05</v>
      </c>
      <c r="I33" s="60">
        <v>1.1499999999999999</v>
      </c>
      <c r="J33" s="274">
        <v>13389</v>
      </c>
      <c r="K33" s="61">
        <v>15063</v>
      </c>
      <c r="L33" s="61">
        <v>13302</v>
      </c>
      <c r="M33" s="62">
        <v>1.1299999999999999</v>
      </c>
      <c r="N33" s="59"/>
      <c r="O33" s="273">
        <v>1916</v>
      </c>
      <c r="P33" s="272">
        <v>1.0900000000000001</v>
      </c>
      <c r="Q33" s="271">
        <v>0.84</v>
      </c>
      <c r="R33" s="270">
        <v>2474</v>
      </c>
      <c r="S33" s="61">
        <v>3997</v>
      </c>
      <c r="T33" s="61">
        <v>3654</v>
      </c>
      <c r="U33" s="62">
        <v>1.0900000000000001</v>
      </c>
      <c r="V33" s="59"/>
      <c r="X33" s="279" t="s">
        <v>54</v>
      </c>
      <c r="Y33" s="278" t="s">
        <v>14</v>
      </c>
      <c r="Z33" s="277">
        <v>14137</v>
      </c>
      <c r="AA33" s="276">
        <v>240</v>
      </c>
      <c r="AB33" s="265"/>
      <c r="AC33" s="275" t="s">
        <v>19</v>
      </c>
      <c r="AD33" s="182" t="s">
        <v>19</v>
      </c>
      <c r="AE33" s="60">
        <v>1.08</v>
      </c>
      <c r="AF33" s="274">
        <v>13126</v>
      </c>
      <c r="AG33" s="61">
        <v>14137</v>
      </c>
      <c r="AH33" s="61">
        <v>12978</v>
      </c>
      <c r="AI33" s="62">
        <v>1.0900000000000001</v>
      </c>
      <c r="AJ33" s="265"/>
      <c r="AK33" s="273" t="s">
        <v>19</v>
      </c>
      <c r="AL33" s="272" t="s">
        <v>19</v>
      </c>
      <c r="AM33" s="271">
        <v>1</v>
      </c>
      <c r="AN33" s="270">
        <v>240</v>
      </c>
      <c r="AO33" s="61">
        <v>1104</v>
      </c>
      <c r="AP33" s="61">
        <v>1020</v>
      </c>
      <c r="AQ33" s="62">
        <v>1.08</v>
      </c>
      <c r="AR33" s="2"/>
      <c r="AS33" s="2"/>
      <c r="AT33" s="2"/>
    </row>
    <row r="34" spans="1:46" ht="19.5" customHeight="1" x14ac:dyDescent="0.15">
      <c r="A34" s="6"/>
      <c r="B34" s="279" t="s">
        <v>53</v>
      </c>
      <c r="C34" s="278" t="s">
        <v>201</v>
      </c>
      <c r="D34" s="277">
        <v>14389</v>
      </c>
      <c r="E34" s="276">
        <v>1576</v>
      </c>
      <c r="F34" s="265"/>
      <c r="G34" s="275" t="s">
        <v>19</v>
      </c>
      <c r="H34" s="62" t="s">
        <v>19</v>
      </c>
      <c r="I34" s="60">
        <v>1.2</v>
      </c>
      <c r="J34" s="274">
        <v>11973</v>
      </c>
      <c r="K34" s="61">
        <v>14354</v>
      </c>
      <c r="L34" s="61">
        <v>12338</v>
      </c>
      <c r="M34" s="62">
        <v>1.1599999999999999</v>
      </c>
      <c r="N34" s="59"/>
      <c r="O34" s="273" t="s">
        <v>19</v>
      </c>
      <c r="P34" s="272" t="s">
        <v>19</v>
      </c>
      <c r="Q34" s="271">
        <v>2.91</v>
      </c>
      <c r="R34" s="270">
        <v>542</v>
      </c>
      <c r="S34" s="61">
        <v>1651</v>
      </c>
      <c r="T34" s="61">
        <v>572</v>
      </c>
      <c r="U34" s="62">
        <v>2.89</v>
      </c>
      <c r="V34" s="59"/>
      <c r="X34" s="279" t="s">
        <v>54</v>
      </c>
      <c r="Y34" s="278" t="s">
        <v>48</v>
      </c>
      <c r="Z34" s="277" t="s">
        <v>19</v>
      </c>
      <c r="AA34" s="276" t="s">
        <v>19</v>
      </c>
      <c r="AB34" s="265"/>
      <c r="AC34" s="275">
        <v>13489</v>
      </c>
      <c r="AD34" s="182" t="s">
        <v>19</v>
      </c>
      <c r="AE34" s="60" t="s">
        <v>19</v>
      </c>
      <c r="AF34" s="274">
        <v>11506</v>
      </c>
      <c r="AG34" s="61">
        <v>13489</v>
      </c>
      <c r="AH34" s="61">
        <v>11601</v>
      </c>
      <c r="AI34" s="62">
        <v>1.1599999999999999</v>
      </c>
      <c r="AJ34" s="265"/>
      <c r="AK34" s="273">
        <v>240</v>
      </c>
      <c r="AL34" s="272" t="s">
        <v>19</v>
      </c>
      <c r="AM34" s="271" t="s">
        <v>19</v>
      </c>
      <c r="AN34" s="270">
        <v>240</v>
      </c>
      <c r="AO34" s="61">
        <v>480</v>
      </c>
      <c r="AP34" s="61">
        <v>480</v>
      </c>
      <c r="AQ34" s="62">
        <v>1</v>
      </c>
      <c r="AR34" s="2"/>
      <c r="AS34" s="2"/>
      <c r="AT34" s="2"/>
    </row>
    <row r="35" spans="1:46" ht="19.5" customHeight="1" x14ac:dyDescent="0.15">
      <c r="A35" s="6"/>
      <c r="B35" s="279" t="s">
        <v>53</v>
      </c>
      <c r="C35" s="278" t="s">
        <v>55</v>
      </c>
      <c r="D35" s="277">
        <v>13973</v>
      </c>
      <c r="E35" s="276">
        <v>267</v>
      </c>
      <c r="F35" s="265"/>
      <c r="G35" s="275" t="s">
        <v>19</v>
      </c>
      <c r="H35" s="182" t="s">
        <v>19</v>
      </c>
      <c r="I35" s="60">
        <v>1.19</v>
      </c>
      <c r="J35" s="274">
        <v>11786</v>
      </c>
      <c r="K35" s="61">
        <v>13974</v>
      </c>
      <c r="L35" s="61">
        <v>12102</v>
      </c>
      <c r="M35" s="62">
        <v>1.1499999999999999</v>
      </c>
      <c r="N35" s="59"/>
      <c r="O35" s="273" t="s">
        <v>19</v>
      </c>
      <c r="P35" s="272" t="s">
        <v>19</v>
      </c>
      <c r="Q35" s="271">
        <v>1.99</v>
      </c>
      <c r="R35" s="270">
        <v>134</v>
      </c>
      <c r="S35" s="61">
        <v>267</v>
      </c>
      <c r="T35" s="61">
        <v>134</v>
      </c>
      <c r="U35" s="62">
        <v>1.99</v>
      </c>
      <c r="V35" s="59"/>
      <c r="X35" s="279" t="s">
        <v>56</v>
      </c>
      <c r="Y35" s="278" t="s">
        <v>14</v>
      </c>
      <c r="Z35" s="277">
        <v>15325</v>
      </c>
      <c r="AA35" s="276">
        <v>295</v>
      </c>
      <c r="AB35" s="265"/>
      <c r="AC35" s="275">
        <v>15325</v>
      </c>
      <c r="AD35" s="182">
        <v>1</v>
      </c>
      <c r="AE35" s="60" t="s">
        <v>19</v>
      </c>
      <c r="AF35" s="274" t="s">
        <v>19</v>
      </c>
      <c r="AG35" s="61">
        <v>15325</v>
      </c>
      <c r="AH35" s="61">
        <v>14213</v>
      </c>
      <c r="AI35" s="62">
        <v>1.08</v>
      </c>
      <c r="AJ35" s="265"/>
      <c r="AK35" s="273">
        <v>450</v>
      </c>
      <c r="AL35" s="272">
        <v>0.66</v>
      </c>
      <c r="AM35" s="271" t="s">
        <v>19</v>
      </c>
      <c r="AN35" s="270" t="s">
        <v>19</v>
      </c>
      <c r="AO35" s="61">
        <v>745</v>
      </c>
      <c r="AP35" s="61">
        <v>543</v>
      </c>
      <c r="AQ35" s="62">
        <v>1.37</v>
      </c>
      <c r="AR35" s="2"/>
      <c r="AS35" s="2"/>
      <c r="AT35" s="2"/>
    </row>
    <row r="36" spans="1:46" ht="19.5" customHeight="1" x14ac:dyDescent="0.15">
      <c r="A36" s="6"/>
      <c r="B36" s="279" t="s">
        <v>57</v>
      </c>
      <c r="C36" s="278" t="s">
        <v>55</v>
      </c>
      <c r="D36" s="277" t="s">
        <v>19</v>
      </c>
      <c r="E36" s="276" t="s">
        <v>19</v>
      </c>
      <c r="F36" s="265"/>
      <c r="G36" s="275" t="s">
        <v>19</v>
      </c>
      <c r="H36" s="182" t="s">
        <v>19</v>
      </c>
      <c r="I36" s="60" t="s">
        <v>19</v>
      </c>
      <c r="J36" s="274" t="s">
        <v>19</v>
      </c>
      <c r="K36" s="61" t="s">
        <v>19</v>
      </c>
      <c r="L36" s="61">
        <v>12690</v>
      </c>
      <c r="M36" s="62" t="s">
        <v>19</v>
      </c>
      <c r="N36" s="59"/>
      <c r="O36" s="273" t="s">
        <v>19</v>
      </c>
      <c r="P36" s="272" t="s">
        <v>19</v>
      </c>
      <c r="Q36" s="271" t="s">
        <v>19</v>
      </c>
      <c r="R36" s="270" t="s">
        <v>19</v>
      </c>
      <c r="S36" s="61" t="s">
        <v>19</v>
      </c>
      <c r="T36" s="61" t="s">
        <v>19</v>
      </c>
      <c r="U36" s="62" t="s">
        <v>19</v>
      </c>
      <c r="V36" s="59"/>
      <c r="X36" s="279" t="s">
        <v>56</v>
      </c>
      <c r="Y36" s="278" t="s">
        <v>26</v>
      </c>
      <c r="Z36" s="277">
        <v>14569</v>
      </c>
      <c r="AA36" s="276">
        <v>136</v>
      </c>
      <c r="AB36" s="265"/>
      <c r="AC36" s="275" t="s">
        <v>19</v>
      </c>
      <c r="AD36" s="182" t="s">
        <v>19</v>
      </c>
      <c r="AE36" s="60">
        <v>1.08</v>
      </c>
      <c r="AF36" s="274">
        <v>13457</v>
      </c>
      <c r="AG36" s="61">
        <v>14569</v>
      </c>
      <c r="AH36" s="61">
        <v>13457</v>
      </c>
      <c r="AI36" s="62">
        <v>1.08</v>
      </c>
      <c r="AJ36" s="265"/>
      <c r="AK36" s="273" t="s">
        <v>19</v>
      </c>
      <c r="AL36" s="272" t="s">
        <v>19</v>
      </c>
      <c r="AM36" s="271">
        <v>0.27</v>
      </c>
      <c r="AN36" s="270">
        <v>500</v>
      </c>
      <c r="AO36" s="61">
        <v>136</v>
      </c>
      <c r="AP36" s="61">
        <v>500</v>
      </c>
      <c r="AQ36" s="62">
        <v>0.27</v>
      </c>
      <c r="AR36" s="2"/>
      <c r="AS36" s="2"/>
      <c r="AT36" s="2"/>
    </row>
    <row r="37" spans="1:46" ht="19.5" customHeight="1" x14ac:dyDescent="0.15">
      <c r="A37" s="6"/>
      <c r="B37" s="279" t="s">
        <v>57</v>
      </c>
      <c r="C37" s="278" t="s">
        <v>58</v>
      </c>
      <c r="D37" s="277" t="s">
        <v>19</v>
      </c>
      <c r="E37" s="276" t="s">
        <v>19</v>
      </c>
      <c r="F37" s="265"/>
      <c r="G37" s="275" t="s">
        <v>19</v>
      </c>
      <c r="H37" s="182" t="s">
        <v>19</v>
      </c>
      <c r="I37" s="60" t="s">
        <v>19</v>
      </c>
      <c r="J37" s="274" t="s">
        <v>19</v>
      </c>
      <c r="K37" s="61" t="s">
        <v>19</v>
      </c>
      <c r="L37" s="61">
        <v>12621</v>
      </c>
      <c r="M37" s="62" t="s">
        <v>19</v>
      </c>
      <c r="N37" s="59"/>
      <c r="O37" s="273" t="s">
        <v>19</v>
      </c>
      <c r="P37" s="272" t="s">
        <v>19</v>
      </c>
      <c r="Q37" s="271" t="s">
        <v>19</v>
      </c>
      <c r="R37" s="270" t="s">
        <v>19</v>
      </c>
      <c r="S37" s="61" t="s">
        <v>19</v>
      </c>
      <c r="T37" s="61" t="s">
        <v>19</v>
      </c>
      <c r="U37" s="62" t="s">
        <v>19</v>
      </c>
      <c r="V37" s="59"/>
      <c r="X37" s="279" t="s">
        <v>56</v>
      </c>
      <c r="Y37" s="278" t="s">
        <v>48</v>
      </c>
      <c r="Z37" s="277" t="s">
        <v>19</v>
      </c>
      <c r="AA37" s="276" t="s">
        <v>19</v>
      </c>
      <c r="AB37" s="265"/>
      <c r="AC37" s="275" t="s">
        <v>19</v>
      </c>
      <c r="AD37" s="182" t="s">
        <v>19</v>
      </c>
      <c r="AE37" s="60" t="s">
        <v>19</v>
      </c>
      <c r="AF37" s="274" t="s">
        <v>19</v>
      </c>
      <c r="AG37" s="61" t="s">
        <v>19</v>
      </c>
      <c r="AH37" s="61" t="s">
        <v>19</v>
      </c>
      <c r="AI37" s="62" t="s">
        <v>19</v>
      </c>
      <c r="AJ37" s="265"/>
      <c r="AK37" s="273" t="s">
        <v>19</v>
      </c>
      <c r="AL37" s="272" t="s">
        <v>19</v>
      </c>
      <c r="AM37" s="271" t="s">
        <v>19</v>
      </c>
      <c r="AN37" s="270" t="s">
        <v>19</v>
      </c>
      <c r="AO37" s="61" t="s">
        <v>19</v>
      </c>
      <c r="AP37" s="61" t="s">
        <v>19</v>
      </c>
      <c r="AQ37" s="62" t="s">
        <v>19</v>
      </c>
      <c r="AR37" s="2"/>
      <c r="AS37" s="2"/>
      <c r="AT37" s="2"/>
    </row>
    <row r="38" spans="1:46" ht="19.5" customHeight="1" x14ac:dyDescent="0.15">
      <c r="A38" s="6"/>
      <c r="B38" s="279" t="s">
        <v>60</v>
      </c>
      <c r="C38" s="278" t="s">
        <v>61</v>
      </c>
      <c r="D38" s="277">
        <v>14158</v>
      </c>
      <c r="E38" s="276">
        <v>1220</v>
      </c>
      <c r="F38" s="265"/>
      <c r="G38" s="275" t="s">
        <v>19</v>
      </c>
      <c r="H38" s="182" t="s">
        <v>19</v>
      </c>
      <c r="I38" s="60">
        <v>1.1299999999999999</v>
      </c>
      <c r="J38" s="274">
        <v>12520</v>
      </c>
      <c r="K38" s="61">
        <v>14158</v>
      </c>
      <c r="L38" s="61">
        <v>12677</v>
      </c>
      <c r="M38" s="62">
        <v>1.1200000000000001</v>
      </c>
      <c r="N38" s="59"/>
      <c r="O38" s="273" t="s">
        <v>19</v>
      </c>
      <c r="P38" s="272" t="s">
        <v>19</v>
      </c>
      <c r="Q38" s="271">
        <v>0.86</v>
      </c>
      <c r="R38" s="270">
        <v>1417</v>
      </c>
      <c r="S38" s="61">
        <v>1220</v>
      </c>
      <c r="T38" s="61">
        <v>1417</v>
      </c>
      <c r="U38" s="62">
        <v>0.86</v>
      </c>
      <c r="V38" s="59"/>
      <c r="X38" s="279" t="s">
        <v>62</v>
      </c>
      <c r="Y38" s="278" t="s">
        <v>14</v>
      </c>
      <c r="Z38" s="277">
        <v>14179</v>
      </c>
      <c r="AA38" s="276">
        <v>527</v>
      </c>
      <c r="AB38" s="265"/>
      <c r="AC38" s="275">
        <v>14234</v>
      </c>
      <c r="AD38" s="182">
        <v>1</v>
      </c>
      <c r="AE38" s="60">
        <v>1.06</v>
      </c>
      <c r="AF38" s="274">
        <v>13400</v>
      </c>
      <c r="AG38" s="61">
        <v>14246</v>
      </c>
      <c r="AH38" s="61">
        <v>13179</v>
      </c>
      <c r="AI38" s="62">
        <v>1.08</v>
      </c>
      <c r="AJ38" s="265"/>
      <c r="AK38" s="273">
        <v>2537</v>
      </c>
      <c r="AL38" s="272">
        <v>0.21</v>
      </c>
      <c r="AM38" s="271">
        <v>2.11</v>
      </c>
      <c r="AN38" s="270">
        <v>250</v>
      </c>
      <c r="AO38" s="61">
        <v>3276</v>
      </c>
      <c r="AP38" s="61">
        <v>414</v>
      </c>
      <c r="AQ38" s="62">
        <v>7.9</v>
      </c>
      <c r="AR38" s="2"/>
      <c r="AS38" s="2"/>
      <c r="AT38" s="2"/>
    </row>
    <row r="39" spans="1:46" ht="19.5" customHeight="1" x14ac:dyDescent="0.15">
      <c r="A39" s="6"/>
      <c r="B39" s="279" t="s">
        <v>60</v>
      </c>
      <c r="C39" s="278" t="s">
        <v>63</v>
      </c>
      <c r="D39" s="277">
        <v>14239</v>
      </c>
      <c r="E39" s="276">
        <v>669</v>
      </c>
      <c r="F39" s="265"/>
      <c r="G39" s="275" t="s">
        <v>19</v>
      </c>
      <c r="H39" s="62" t="s">
        <v>19</v>
      </c>
      <c r="I39" s="60">
        <v>1.08</v>
      </c>
      <c r="J39" s="274">
        <v>13213</v>
      </c>
      <c r="K39" s="61">
        <v>14259</v>
      </c>
      <c r="L39" s="61">
        <v>12699</v>
      </c>
      <c r="M39" s="62">
        <v>1.1200000000000001</v>
      </c>
      <c r="N39" s="59"/>
      <c r="O39" s="273" t="s">
        <v>19</v>
      </c>
      <c r="P39" s="272" t="s">
        <v>19</v>
      </c>
      <c r="Q39" s="271">
        <v>1.07</v>
      </c>
      <c r="R39" s="270">
        <v>626</v>
      </c>
      <c r="S39" s="61">
        <v>748</v>
      </c>
      <c r="T39" s="61">
        <v>626</v>
      </c>
      <c r="U39" s="62">
        <v>1.19</v>
      </c>
      <c r="V39" s="59"/>
      <c r="X39" s="279" t="s">
        <v>62</v>
      </c>
      <c r="Y39" s="278" t="s">
        <v>26</v>
      </c>
      <c r="Z39" s="277" t="s">
        <v>19</v>
      </c>
      <c r="AA39" s="276" t="s">
        <v>19</v>
      </c>
      <c r="AB39" s="265"/>
      <c r="AC39" s="275">
        <v>13563</v>
      </c>
      <c r="AD39" s="182" t="s">
        <v>19</v>
      </c>
      <c r="AE39" s="60" t="s">
        <v>19</v>
      </c>
      <c r="AF39" s="274" t="s">
        <v>19</v>
      </c>
      <c r="AG39" s="61">
        <v>13571</v>
      </c>
      <c r="AH39" s="61">
        <v>12579</v>
      </c>
      <c r="AI39" s="62">
        <v>1.08</v>
      </c>
      <c r="AJ39" s="265"/>
      <c r="AK39" s="273">
        <v>720</v>
      </c>
      <c r="AL39" s="272" t="s">
        <v>19</v>
      </c>
      <c r="AM39" s="271" t="s">
        <v>19</v>
      </c>
      <c r="AN39" s="270" t="s">
        <v>19</v>
      </c>
      <c r="AO39" s="61">
        <v>728</v>
      </c>
      <c r="AP39" s="61" t="s">
        <v>19</v>
      </c>
      <c r="AQ39" s="62" t="s">
        <v>19</v>
      </c>
      <c r="AR39" s="2"/>
      <c r="AS39" s="2"/>
      <c r="AT39" s="2"/>
    </row>
    <row r="40" spans="1:46" ht="19.5" customHeight="1" x14ac:dyDescent="0.15">
      <c r="A40" s="6"/>
      <c r="B40" s="279" t="s">
        <v>60</v>
      </c>
      <c r="C40" s="278" t="s">
        <v>14</v>
      </c>
      <c r="D40" s="277">
        <v>14738</v>
      </c>
      <c r="E40" s="276">
        <v>507</v>
      </c>
      <c r="F40" s="265"/>
      <c r="G40" s="275" t="s">
        <v>19</v>
      </c>
      <c r="H40" s="182" t="s">
        <v>19</v>
      </c>
      <c r="I40" s="60">
        <v>1.1100000000000001</v>
      </c>
      <c r="J40" s="274">
        <v>13250</v>
      </c>
      <c r="K40" s="61">
        <v>14770</v>
      </c>
      <c r="L40" s="61">
        <v>13118</v>
      </c>
      <c r="M40" s="62">
        <v>1.1299999999999999</v>
      </c>
      <c r="N40" s="59"/>
      <c r="O40" s="273" t="s">
        <v>19</v>
      </c>
      <c r="P40" s="272" t="s">
        <v>19</v>
      </c>
      <c r="Q40" s="271">
        <v>0.96</v>
      </c>
      <c r="R40" s="270">
        <v>530</v>
      </c>
      <c r="S40" s="61">
        <v>563</v>
      </c>
      <c r="T40" s="61">
        <v>606</v>
      </c>
      <c r="U40" s="62">
        <v>0.93</v>
      </c>
      <c r="V40" s="59"/>
      <c r="X40" s="279" t="s">
        <v>62</v>
      </c>
      <c r="Y40" s="278" t="s">
        <v>27</v>
      </c>
      <c r="Z40" s="277" t="s">
        <v>19</v>
      </c>
      <c r="AA40" s="276" t="s">
        <v>19</v>
      </c>
      <c r="AB40" s="265"/>
      <c r="AC40" s="275">
        <v>13481</v>
      </c>
      <c r="AD40" s="182" t="s">
        <v>19</v>
      </c>
      <c r="AE40" s="60" t="s">
        <v>19</v>
      </c>
      <c r="AF40" s="274" t="s">
        <v>19</v>
      </c>
      <c r="AG40" s="61">
        <v>13481</v>
      </c>
      <c r="AH40" s="61">
        <v>12506</v>
      </c>
      <c r="AI40" s="62">
        <v>1.08</v>
      </c>
      <c r="AJ40" s="265"/>
      <c r="AK40" s="273">
        <v>842</v>
      </c>
      <c r="AL40" s="272" t="s">
        <v>19</v>
      </c>
      <c r="AM40" s="271" t="s">
        <v>19</v>
      </c>
      <c r="AN40" s="270" t="s">
        <v>19</v>
      </c>
      <c r="AO40" s="61">
        <v>844</v>
      </c>
      <c r="AP40" s="61">
        <v>158</v>
      </c>
      <c r="AQ40" s="62">
        <v>5.33</v>
      </c>
      <c r="AR40" s="2"/>
      <c r="AS40" s="2"/>
      <c r="AT40" s="2"/>
    </row>
    <row r="41" spans="1:46" ht="19.5" customHeight="1" x14ac:dyDescent="0.15">
      <c r="A41" s="6"/>
      <c r="B41" s="279" t="s">
        <v>64</v>
      </c>
      <c r="C41" s="278" t="s">
        <v>14</v>
      </c>
      <c r="D41" s="277">
        <v>14375</v>
      </c>
      <c r="E41" s="276">
        <v>4807</v>
      </c>
      <c r="F41" s="265"/>
      <c r="G41" s="275">
        <v>14677</v>
      </c>
      <c r="H41" s="182">
        <v>0.98</v>
      </c>
      <c r="I41" s="60">
        <v>1.1200000000000001</v>
      </c>
      <c r="J41" s="274">
        <v>12818</v>
      </c>
      <c r="K41" s="61">
        <v>14618</v>
      </c>
      <c r="L41" s="61">
        <v>12545</v>
      </c>
      <c r="M41" s="62">
        <v>1.17</v>
      </c>
      <c r="N41" s="59"/>
      <c r="O41" s="273">
        <v>11650</v>
      </c>
      <c r="P41" s="272">
        <v>0.41</v>
      </c>
      <c r="Q41" s="271">
        <v>0.6</v>
      </c>
      <c r="R41" s="270">
        <v>8067</v>
      </c>
      <c r="S41" s="61">
        <v>17652</v>
      </c>
      <c r="T41" s="61">
        <v>10734</v>
      </c>
      <c r="U41" s="62">
        <v>1.64</v>
      </c>
      <c r="V41" s="59"/>
      <c r="X41" s="279" t="s">
        <v>65</v>
      </c>
      <c r="Y41" s="278" t="s">
        <v>14</v>
      </c>
      <c r="Z41" s="277" t="s">
        <v>19</v>
      </c>
      <c r="AA41" s="276" t="s">
        <v>19</v>
      </c>
      <c r="AB41" s="265"/>
      <c r="AC41" s="275">
        <v>15146</v>
      </c>
      <c r="AD41" s="182" t="s">
        <v>19</v>
      </c>
      <c r="AE41" s="60" t="s">
        <v>19</v>
      </c>
      <c r="AF41" s="274" t="s">
        <v>19</v>
      </c>
      <c r="AG41" s="61">
        <v>15131</v>
      </c>
      <c r="AH41" s="61">
        <v>13494</v>
      </c>
      <c r="AI41" s="62">
        <v>1.1200000000000001</v>
      </c>
      <c r="AJ41" s="265"/>
      <c r="AK41" s="273">
        <v>752</v>
      </c>
      <c r="AL41" s="272" t="s">
        <v>19</v>
      </c>
      <c r="AM41" s="271" t="s">
        <v>19</v>
      </c>
      <c r="AN41" s="270" t="s">
        <v>19</v>
      </c>
      <c r="AO41" s="61">
        <v>3642</v>
      </c>
      <c r="AP41" s="61">
        <v>2695</v>
      </c>
      <c r="AQ41" s="62">
        <v>1.35</v>
      </c>
      <c r="AR41" s="2"/>
      <c r="AS41" s="2"/>
      <c r="AT41" s="2"/>
    </row>
    <row r="42" spans="1:46" ht="19.5" customHeight="1" x14ac:dyDescent="0.15">
      <c r="A42" s="6"/>
      <c r="B42" s="279" t="s">
        <v>64</v>
      </c>
      <c r="C42" s="278" t="s">
        <v>66</v>
      </c>
      <c r="D42" s="277">
        <v>13542</v>
      </c>
      <c r="E42" s="276">
        <v>1523</v>
      </c>
      <c r="F42" s="265"/>
      <c r="G42" s="275">
        <v>13838</v>
      </c>
      <c r="H42" s="182">
        <v>0.98</v>
      </c>
      <c r="I42" s="60">
        <v>1.17</v>
      </c>
      <c r="J42" s="274">
        <v>11548</v>
      </c>
      <c r="K42" s="61">
        <v>13762</v>
      </c>
      <c r="L42" s="61">
        <v>11291</v>
      </c>
      <c r="M42" s="62">
        <v>1.22</v>
      </c>
      <c r="N42" s="59"/>
      <c r="O42" s="273">
        <v>2380</v>
      </c>
      <c r="P42" s="272">
        <v>0.64</v>
      </c>
      <c r="Q42" s="271">
        <v>1</v>
      </c>
      <c r="R42" s="270">
        <v>1526</v>
      </c>
      <c r="S42" s="61">
        <v>4922</v>
      </c>
      <c r="T42" s="61">
        <v>3275</v>
      </c>
      <c r="U42" s="62">
        <v>1.5</v>
      </c>
      <c r="V42" s="59"/>
      <c r="X42" s="279" t="s">
        <v>65</v>
      </c>
      <c r="Y42" s="278" t="s">
        <v>26</v>
      </c>
      <c r="Z42" s="277">
        <v>13634</v>
      </c>
      <c r="AA42" s="276">
        <v>212</v>
      </c>
      <c r="AB42" s="265"/>
      <c r="AC42" s="275" t="s">
        <v>19</v>
      </c>
      <c r="AD42" s="182" t="s">
        <v>19</v>
      </c>
      <c r="AE42" s="60">
        <v>1.04</v>
      </c>
      <c r="AF42" s="274">
        <v>13149</v>
      </c>
      <c r="AG42" s="61">
        <v>13634</v>
      </c>
      <c r="AH42" s="61">
        <v>12522</v>
      </c>
      <c r="AI42" s="62">
        <v>1.0900000000000001</v>
      </c>
      <c r="AJ42" s="265"/>
      <c r="AK42" s="273" t="s">
        <v>19</v>
      </c>
      <c r="AL42" s="272" t="s">
        <v>19</v>
      </c>
      <c r="AM42" s="271">
        <v>0.7</v>
      </c>
      <c r="AN42" s="270">
        <v>303</v>
      </c>
      <c r="AO42" s="61">
        <v>212</v>
      </c>
      <c r="AP42" s="61">
        <v>130</v>
      </c>
      <c r="AQ42" s="62">
        <v>1.63</v>
      </c>
      <c r="AR42" s="2"/>
      <c r="AS42" s="2"/>
      <c r="AT42" s="2"/>
    </row>
    <row r="43" spans="1:46" ht="19.5" customHeight="1" x14ac:dyDescent="0.15">
      <c r="A43" s="6"/>
      <c r="B43" s="279" t="s">
        <v>64</v>
      </c>
      <c r="C43" s="278" t="s">
        <v>67</v>
      </c>
      <c r="D43" s="277">
        <v>13500</v>
      </c>
      <c r="E43" s="276">
        <v>819</v>
      </c>
      <c r="F43" s="265"/>
      <c r="G43" s="275">
        <v>14056</v>
      </c>
      <c r="H43" s="182">
        <v>0.96</v>
      </c>
      <c r="I43" s="60">
        <v>1.17</v>
      </c>
      <c r="J43" s="274">
        <v>11491</v>
      </c>
      <c r="K43" s="61">
        <v>13932</v>
      </c>
      <c r="L43" s="61">
        <v>11346</v>
      </c>
      <c r="M43" s="62">
        <v>1.23</v>
      </c>
      <c r="N43" s="59"/>
      <c r="O43" s="273">
        <v>3119</v>
      </c>
      <c r="P43" s="272">
        <v>0.26</v>
      </c>
      <c r="Q43" s="271">
        <v>0.46</v>
      </c>
      <c r="R43" s="270">
        <v>1794</v>
      </c>
      <c r="S43" s="61">
        <v>5684</v>
      </c>
      <c r="T43" s="61">
        <v>5465</v>
      </c>
      <c r="U43" s="62">
        <v>1.04</v>
      </c>
      <c r="V43" s="59"/>
      <c r="X43" s="279" t="s">
        <v>68</v>
      </c>
      <c r="Y43" s="278" t="s">
        <v>69</v>
      </c>
      <c r="Z43" s="277">
        <v>15480</v>
      </c>
      <c r="AA43" s="276">
        <v>612</v>
      </c>
      <c r="AB43" s="265"/>
      <c r="AC43" s="275">
        <v>15633</v>
      </c>
      <c r="AD43" s="182">
        <v>0.99</v>
      </c>
      <c r="AE43" s="60">
        <v>1.05</v>
      </c>
      <c r="AF43" s="274">
        <v>14761</v>
      </c>
      <c r="AG43" s="61">
        <v>15672</v>
      </c>
      <c r="AH43" s="61">
        <v>14504</v>
      </c>
      <c r="AI43" s="62">
        <v>1.08</v>
      </c>
      <c r="AJ43" s="265"/>
      <c r="AK43" s="273">
        <v>1540</v>
      </c>
      <c r="AL43" s="272">
        <v>0.4</v>
      </c>
      <c r="AM43" s="271">
        <v>2.23</v>
      </c>
      <c r="AN43" s="270">
        <v>275</v>
      </c>
      <c r="AO43" s="61">
        <v>3254</v>
      </c>
      <c r="AP43" s="61">
        <v>2446</v>
      </c>
      <c r="AQ43" s="62">
        <v>1.33</v>
      </c>
      <c r="AR43" s="2"/>
      <c r="AS43" s="2"/>
      <c r="AT43" s="2"/>
    </row>
    <row r="44" spans="1:46" ht="19.5" customHeight="1" x14ac:dyDescent="0.15">
      <c r="A44" s="6"/>
      <c r="B44" s="279" t="s">
        <v>70</v>
      </c>
      <c r="C44" s="278" t="s">
        <v>14</v>
      </c>
      <c r="D44" s="277">
        <v>17662</v>
      </c>
      <c r="E44" s="276">
        <v>230</v>
      </c>
      <c r="F44" s="265"/>
      <c r="G44" s="275" t="s">
        <v>19</v>
      </c>
      <c r="H44" s="182" t="s">
        <v>19</v>
      </c>
      <c r="I44" s="60">
        <v>1</v>
      </c>
      <c r="J44" s="274">
        <v>17718</v>
      </c>
      <c r="K44" s="61">
        <v>17670</v>
      </c>
      <c r="L44" s="61">
        <v>17578</v>
      </c>
      <c r="M44" s="62">
        <v>1.01</v>
      </c>
      <c r="N44" s="59"/>
      <c r="O44" s="273" t="s">
        <v>19</v>
      </c>
      <c r="P44" s="272" t="s">
        <v>19</v>
      </c>
      <c r="Q44" s="271">
        <v>0.83</v>
      </c>
      <c r="R44" s="270">
        <v>277</v>
      </c>
      <c r="S44" s="61">
        <v>235</v>
      </c>
      <c r="T44" s="61">
        <v>283</v>
      </c>
      <c r="U44" s="62">
        <v>0.83</v>
      </c>
      <c r="V44" s="59"/>
      <c r="X44" s="279" t="s">
        <v>68</v>
      </c>
      <c r="Y44" s="278" t="s">
        <v>26</v>
      </c>
      <c r="Z44" s="277">
        <v>14524</v>
      </c>
      <c r="AA44" s="276">
        <v>1079</v>
      </c>
      <c r="AB44" s="265"/>
      <c r="AC44" s="275">
        <v>14794</v>
      </c>
      <c r="AD44" s="182">
        <v>0.98</v>
      </c>
      <c r="AE44" s="60">
        <v>1.04</v>
      </c>
      <c r="AF44" s="274">
        <v>13901</v>
      </c>
      <c r="AG44" s="61">
        <v>14607</v>
      </c>
      <c r="AH44" s="61">
        <v>13245</v>
      </c>
      <c r="AI44" s="62">
        <v>1.1000000000000001</v>
      </c>
      <c r="AJ44" s="265"/>
      <c r="AK44" s="273">
        <v>483</v>
      </c>
      <c r="AL44" s="272">
        <v>2.23</v>
      </c>
      <c r="AM44" s="271">
        <v>0.9</v>
      </c>
      <c r="AN44" s="270">
        <v>1193</v>
      </c>
      <c r="AO44" s="61">
        <v>1562</v>
      </c>
      <c r="AP44" s="61">
        <v>1115</v>
      </c>
      <c r="AQ44" s="62">
        <v>1.4</v>
      </c>
      <c r="AR44" s="2"/>
      <c r="AS44" s="2"/>
      <c r="AT44" s="2"/>
    </row>
    <row r="45" spans="1:46" ht="19.5" customHeight="1" x14ac:dyDescent="0.15">
      <c r="A45" s="6"/>
      <c r="B45" s="279" t="s">
        <v>71</v>
      </c>
      <c r="C45" s="278" t="s">
        <v>14</v>
      </c>
      <c r="D45" s="277">
        <v>16163</v>
      </c>
      <c r="E45" s="276">
        <v>1081</v>
      </c>
      <c r="F45" s="265"/>
      <c r="G45" s="275">
        <v>15942</v>
      </c>
      <c r="H45" s="182">
        <v>1.01</v>
      </c>
      <c r="I45" s="60">
        <v>1.04</v>
      </c>
      <c r="J45" s="274">
        <v>15497</v>
      </c>
      <c r="K45" s="61">
        <v>15970</v>
      </c>
      <c r="L45" s="61">
        <v>14933</v>
      </c>
      <c r="M45" s="62">
        <v>1.07</v>
      </c>
      <c r="N45" s="59"/>
      <c r="O45" s="273">
        <v>7336</v>
      </c>
      <c r="P45" s="272">
        <v>0.15</v>
      </c>
      <c r="Q45" s="271">
        <v>0.51</v>
      </c>
      <c r="R45" s="270">
        <v>2104</v>
      </c>
      <c r="S45" s="61">
        <v>8417</v>
      </c>
      <c r="T45" s="61">
        <v>10619</v>
      </c>
      <c r="U45" s="62">
        <v>0.79</v>
      </c>
      <c r="V45" s="59"/>
      <c r="X45" s="279" t="s">
        <v>68</v>
      </c>
      <c r="Y45" s="278" t="s">
        <v>72</v>
      </c>
      <c r="Z45" s="277">
        <v>15523</v>
      </c>
      <c r="AA45" s="276">
        <v>2921</v>
      </c>
      <c r="AB45" s="265"/>
      <c r="AC45" s="275">
        <v>15648</v>
      </c>
      <c r="AD45" s="182">
        <v>0.99</v>
      </c>
      <c r="AE45" s="60">
        <v>1.07</v>
      </c>
      <c r="AF45" s="274">
        <v>14575</v>
      </c>
      <c r="AG45" s="61">
        <v>15541</v>
      </c>
      <c r="AH45" s="61">
        <v>14478</v>
      </c>
      <c r="AI45" s="62">
        <v>1.07</v>
      </c>
      <c r="AJ45" s="265"/>
      <c r="AK45" s="273">
        <v>503</v>
      </c>
      <c r="AL45" s="272">
        <v>5.81</v>
      </c>
      <c r="AM45" s="271">
        <v>2.89</v>
      </c>
      <c r="AN45" s="270">
        <v>1010</v>
      </c>
      <c r="AO45" s="61">
        <v>3424</v>
      </c>
      <c r="AP45" s="61">
        <v>1289</v>
      </c>
      <c r="AQ45" s="62">
        <v>2.66</v>
      </c>
      <c r="AR45" s="2"/>
      <c r="AS45" s="2"/>
      <c r="AT45" s="2"/>
    </row>
    <row r="46" spans="1:46" ht="19.5" customHeight="1" x14ac:dyDescent="0.15">
      <c r="A46" s="6"/>
      <c r="B46" s="279" t="s">
        <v>71</v>
      </c>
      <c r="C46" s="278" t="s">
        <v>27</v>
      </c>
      <c r="D46" s="277">
        <v>15068</v>
      </c>
      <c r="E46" s="276">
        <v>547</v>
      </c>
      <c r="F46" s="265"/>
      <c r="G46" s="275">
        <v>15062</v>
      </c>
      <c r="H46" s="182">
        <v>1</v>
      </c>
      <c r="I46" s="60">
        <v>1.06</v>
      </c>
      <c r="J46" s="274">
        <v>14281</v>
      </c>
      <c r="K46" s="61">
        <v>15064</v>
      </c>
      <c r="L46" s="61">
        <v>14129</v>
      </c>
      <c r="M46" s="62">
        <v>1.07</v>
      </c>
      <c r="N46" s="59"/>
      <c r="O46" s="273">
        <v>1170</v>
      </c>
      <c r="P46" s="272">
        <v>0.47</v>
      </c>
      <c r="Q46" s="271">
        <v>2.5299999999999998</v>
      </c>
      <c r="R46" s="270">
        <v>216</v>
      </c>
      <c r="S46" s="61">
        <v>1716</v>
      </c>
      <c r="T46" s="61">
        <v>2018</v>
      </c>
      <c r="U46" s="62">
        <v>0.85</v>
      </c>
      <c r="V46" s="59"/>
      <c r="X46" s="279" t="s">
        <v>73</v>
      </c>
      <c r="Y46" s="278" t="s">
        <v>76</v>
      </c>
      <c r="Z46" s="277">
        <v>15093</v>
      </c>
      <c r="AA46" s="276">
        <v>136</v>
      </c>
      <c r="AB46" s="265"/>
      <c r="AC46" s="275" t="s">
        <v>19</v>
      </c>
      <c r="AD46" s="182" t="s">
        <v>19</v>
      </c>
      <c r="AE46" s="60">
        <v>1.06</v>
      </c>
      <c r="AF46" s="274">
        <v>14226</v>
      </c>
      <c r="AG46" s="61">
        <v>15093</v>
      </c>
      <c r="AH46" s="61">
        <v>14031</v>
      </c>
      <c r="AI46" s="62">
        <v>1.08</v>
      </c>
      <c r="AJ46" s="265"/>
      <c r="AK46" s="273" t="s">
        <v>19</v>
      </c>
      <c r="AL46" s="272" t="s">
        <v>19</v>
      </c>
      <c r="AM46" s="271">
        <v>0.96</v>
      </c>
      <c r="AN46" s="270">
        <v>142</v>
      </c>
      <c r="AO46" s="61">
        <v>136</v>
      </c>
      <c r="AP46" s="61">
        <v>142</v>
      </c>
      <c r="AQ46" s="62">
        <v>0.96</v>
      </c>
      <c r="AR46" s="2"/>
      <c r="AS46" s="2"/>
      <c r="AT46" s="2"/>
    </row>
    <row r="47" spans="1:46" ht="19.5" customHeight="1" x14ac:dyDescent="0.15">
      <c r="A47" s="6"/>
      <c r="B47" s="279" t="s">
        <v>75</v>
      </c>
      <c r="C47" s="278" t="s">
        <v>14</v>
      </c>
      <c r="D47" s="277">
        <v>15483</v>
      </c>
      <c r="E47" s="276">
        <v>173</v>
      </c>
      <c r="F47" s="265"/>
      <c r="G47" s="275">
        <v>15343</v>
      </c>
      <c r="H47" s="182">
        <v>1.01</v>
      </c>
      <c r="I47" s="60">
        <v>1.06</v>
      </c>
      <c r="J47" s="274">
        <v>14641</v>
      </c>
      <c r="K47" s="61">
        <v>15352</v>
      </c>
      <c r="L47" s="61">
        <v>14838</v>
      </c>
      <c r="M47" s="62">
        <v>1.03</v>
      </c>
      <c r="N47" s="59"/>
      <c r="O47" s="273">
        <v>171</v>
      </c>
      <c r="P47" s="272">
        <v>1.01</v>
      </c>
      <c r="Q47" s="271">
        <v>1.34</v>
      </c>
      <c r="R47" s="270">
        <v>129</v>
      </c>
      <c r="S47" s="61">
        <v>598</v>
      </c>
      <c r="T47" s="61">
        <v>566</v>
      </c>
      <c r="U47" s="62">
        <v>1.06</v>
      </c>
      <c r="V47" s="59"/>
      <c r="X47" s="279" t="s">
        <v>73</v>
      </c>
      <c r="Y47" s="278" t="s">
        <v>74</v>
      </c>
      <c r="Z47" s="277">
        <v>14596</v>
      </c>
      <c r="AA47" s="276">
        <v>745</v>
      </c>
      <c r="AB47" s="265"/>
      <c r="AC47" s="275" t="s">
        <v>19</v>
      </c>
      <c r="AD47" s="182" t="s">
        <v>19</v>
      </c>
      <c r="AE47" s="60">
        <v>1.07</v>
      </c>
      <c r="AF47" s="274">
        <v>13663</v>
      </c>
      <c r="AG47" s="61">
        <v>14580</v>
      </c>
      <c r="AH47" s="61">
        <v>13538</v>
      </c>
      <c r="AI47" s="62">
        <v>1.08</v>
      </c>
      <c r="AJ47" s="265"/>
      <c r="AK47" s="273" t="s">
        <v>19</v>
      </c>
      <c r="AL47" s="272" t="s">
        <v>19</v>
      </c>
      <c r="AM47" s="271">
        <v>5.64</v>
      </c>
      <c r="AN47" s="270">
        <v>132</v>
      </c>
      <c r="AO47" s="61">
        <v>821</v>
      </c>
      <c r="AP47" s="61">
        <v>212</v>
      </c>
      <c r="AQ47" s="62">
        <v>3.87</v>
      </c>
      <c r="AR47" s="2"/>
      <c r="AS47" s="2"/>
      <c r="AT47" s="2"/>
    </row>
    <row r="48" spans="1:46" ht="19.5" customHeight="1" x14ac:dyDescent="0.15">
      <c r="A48" s="6"/>
      <c r="B48" s="279" t="s">
        <v>75</v>
      </c>
      <c r="C48" s="278" t="s">
        <v>35</v>
      </c>
      <c r="D48" s="277" t="s">
        <v>19</v>
      </c>
      <c r="E48" s="276" t="s">
        <v>19</v>
      </c>
      <c r="F48" s="265"/>
      <c r="G48" s="275" t="s">
        <v>19</v>
      </c>
      <c r="H48" s="182" t="s">
        <v>19</v>
      </c>
      <c r="I48" s="60" t="s">
        <v>19</v>
      </c>
      <c r="J48" s="274" t="s">
        <v>19</v>
      </c>
      <c r="K48" s="61" t="s">
        <v>19</v>
      </c>
      <c r="L48" s="61">
        <v>12846</v>
      </c>
      <c r="M48" s="62" t="s">
        <v>19</v>
      </c>
      <c r="N48" s="59"/>
      <c r="O48" s="273" t="s">
        <v>19</v>
      </c>
      <c r="P48" s="272" t="s">
        <v>19</v>
      </c>
      <c r="Q48" s="271" t="s">
        <v>19</v>
      </c>
      <c r="R48" s="270" t="s">
        <v>19</v>
      </c>
      <c r="S48" s="61" t="s">
        <v>19</v>
      </c>
      <c r="T48" s="61" t="s">
        <v>19</v>
      </c>
      <c r="U48" s="62" t="s">
        <v>19</v>
      </c>
      <c r="V48" s="59"/>
      <c r="X48" s="279" t="s">
        <v>73</v>
      </c>
      <c r="Y48" s="278" t="s">
        <v>26</v>
      </c>
      <c r="Z48" s="277" t="s">
        <v>19</v>
      </c>
      <c r="AA48" s="276" t="s">
        <v>19</v>
      </c>
      <c r="AB48" s="265"/>
      <c r="AC48" s="275" t="s">
        <v>19</v>
      </c>
      <c r="AD48" s="182" t="s">
        <v>19</v>
      </c>
      <c r="AE48" s="60" t="s">
        <v>19</v>
      </c>
      <c r="AF48" s="274" t="s">
        <v>19</v>
      </c>
      <c r="AG48" s="61" t="s">
        <v>19</v>
      </c>
      <c r="AH48" s="61">
        <v>12462</v>
      </c>
      <c r="AI48" s="62" t="s">
        <v>19</v>
      </c>
      <c r="AJ48" s="265"/>
      <c r="AK48" s="273" t="s">
        <v>19</v>
      </c>
      <c r="AL48" s="272" t="s">
        <v>19</v>
      </c>
      <c r="AM48" s="271" t="s">
        <v>19</v>
      </c>
      <c r="AN48" s="270" t="s">
        <v>19</v>
      </c>
      <c r="AO48" s="61" t="s">
        <v>19</v>
      </c>
      <c r="AP48" s="61" t="s">
        <v>19</v>
      </c>
      <c r="AQ48" s="62" t="s">
        <v>19</v>
      </c>
      <c r="AR48" s="2"/>
      <c r="AS48" s="2"/>
      <c r="AT48" s="2"/>
    </row>
    <row r="49" spans="1:46" ht="19.5" customHeight="1" x14ac:dyDescent="0.15">
      <c r="A49" s="6"/>
      <c r="B49" s="279" t="s">
        <v>75</v>
      </c>
      <c r="C49" s="278" t="s">
        <v>79</v>
      </c>
      <c r="D49" s="277" t="s">
        <v>19</v>
      </c>
      <c r="E49" s="276" t="s">
        <v>19</v>
      </c>
      <c r="F49" s="265"/>
      <c r="G49" s="275" t="s">
        <v>19</v>
      </c>
      <c r="H49" s="182" t="s">
        <v>19</v>
      </c>
      <c r="I49" s="60" t="s">
        <v>19</v>
      </c>
      <c r="J49" s="274" t="s">
        <v>19</v>
      </c>
      <c r="K49" s="61" t="s">
        <v>19</v>
      </c>
      <c r="L49" s="61" t="s">
        <v>19</v>
      </c>
      <c r="M49" s="62" t="s">
        <v>19</v>
      </c>
      <c r="N49" s="59"/>
      <c r="O49" s="273" t="s">
        <v>19</v>
      </c>
      <c r="P49" s="272" t="s">
        <v>19</v>
      </c>
      <c r="Q49" s="271" t="s">
        <v>19</v>
      </c>
      <c r="R49" s="270" t="s">
        <v>19</v>
      </c>
      <c r="S49" s="61" t="s">
        <v>19</v>
      </c>
      <c r="T49" s="61" t="s">
        <v>19</v>
      </c>
      <c r="U49" s="62" t="s">
        <v>19</v>
      </c>
      <c r="V49" s="59"/>
      <c r="X49" s="279" t="s">
        <v>78</v>
      </c>
      <c r="Y49" s="278" t="s">
        <v>79</v>
      </c>
      <c r="Z49" s="277">
        <v>13867</v>
      </c>
      <c r="AA49" s="276">
        <v>330</v>
      </c>
      <c r="AB49" s="265"/>
      <c r="AC49" s="275" t="s">
        <v>19</v>
      </c>
      <c r="AD49" s="182" t="s">
        <v>19</v>
      </c>
      <c r="AE49" s="60">
        <v>1.0900000000000001</v>
      </c>
      <c r="AF49" s="274">
        <v>12698</v>
      </c>
      <c r="AG49" s="61">
        <v>13867</v>
      </c>
      <c r="AH49" s="61">
        <v>12954</v>
      </c>
      <c r="AI49" s="62">
        <v>1.07</v>
      </c>
      <c r="AJ49" s="265"/>
      <c r="AK49" s="273" t="s">
        <v>19</v>
      </c>
      <c r="AL49" s="272" t="s">
        <v>19</v>
      </c>
      <c r="AM49" s="271">
        <v>0.97</v>
      </c>
      <c r="AN49" s="270">
        <v>339</v>
      </c>
      <c r="AO49" s="61">
        <v>330</v>
      </c>
      <c r="AP49" s="61">
        <v>339</v>
      </c>
      <c r="AQ49" s="62">
        <v>0.97</v>
      </c>
      <c r="AR49" s="2"/>
      <c r="AS49" s="2"/>
      <c r="AT49" s="2"/>
    </row>
    <row r="50" spans="1:46" ht="19.5" customHeight="1" x14ac:dyDescent="0.15">
      <c r="A50" s="6"/>
      <c r="B50" s="279" t="s">
        <v>80</v>
      </c>
      <c r="C50" s="278" t="s">
        <v>81</v>
      </c>
      <c r="D50" s="277">
        <v>17208</v>
      </c>
      <c r="E50" s="276">
        <v>860</v>
      </c>
      <c r="F50" s="265"/>
      <c r="G50" s="275">
        <v>16983</v>
      </c>
      <c r="H50" s="182">
        <v>1.01</v>
      </c>
      <c r="I50" s="60">
        <v>1.04</v>
      </c>
      <c r="J50" s="274">
        <v>16510</v>
      </c>
      <c r="K50" s="61">
        <v>17004</v>
      </c>
      <c r="L50" s="61">
        <v>16553</v>
      </c>
      <c r="M50" s="62">
        <v>1.03</v>
      </c>
      <c r="N50" s="59"/>
      <c r="O50" s="273">
        <v>8980</v>
      </c>
      <c r="P50" s="272">
        <v>0.1</v>
      </c>
      <c r="Q50" s="271">
        <v>0.04</v>
      </c>
      <c r="R50" s="270">
        <v>21624</v>
      </c>
      <c r="S50" s="61">
        <v>10044</v>
      </c>
      <c r="T50" s="61">
        <v>29951</v>
      </c>
      <c r="U50" s="62">
        <v>0.34</v>
      </c>
      <c r="V50" s="59"/>
      <c r="X50" s="279" t="s">
        <v>78</v>
      </c>
      <c r="Y50" s="278" t="s">
        <v>187</v>
      </c>
      <c r="Z50" s="277">
        <v>13698</v>
      </c>
      <c r="AA50" s="276">
        <v>416</v>
      </c>
      <c r="AB50" s="265"/>
      <c r="AC50" s="275" t="s">
        <v>19</v>
      </c>
      <c r="AD50" s="182" t="s">
        <v>19</v>
      </c>
      <c r="AE50" s="60">
        <v>1.0900000000000001</v>
      </c>
      <c r="AF50" s="274">
        <v>12526</v>
      </c>
      <c r="AG50" s="61">
        <v>13705</v>
      </c>
      <c r="AH50" s="61">
        <v>12698</v>
      </c>
      <c r="AI50" s="62">
        <v>1.08</v>
      </c>
      <c r="AJ50" s="265"/>
      <c r="AK50" s="273" t="s">
        <v>19</v>
      </c>
      <c r="AL50" s="272" t="s">
        <v>19</v>
      </c>
      <c r="AM50" s="271">
        <v>2.36</v>
      </c>
      <c r="AN50" s="270">
        <v>176</v>
      </c>
      <c r="AO50" s="61">
        <v>423</v>
      </c>
      <c r="AP50" s="61">
        <v>176</v>
      </c>
      <c r="AQ50" s="62">
        <v>2.41</v>
      </c>
      <c r="AR50" s="2"/>
      <c r="AS50" s="2"/>
      <c r="AT50" s="2"/>
    </row>
    <row r="51" spans="1:46" ht="19.5" customHeight="1" x14ac:dyDescent="0.15">
      <c r="A51" s="6"/>
      <c r="B51" s="279" t="s">
        <v>80</v>
      </c>
      <c r="C51" s="278" t="s">
        <v>82</v>
      </c>
      <c r="D51" s="277">
        <v>20851</v>
      </c>
      <c r="E51" s="276">
        <v>762</v>
      </c>
      <c r="F51" s="265"/>
      <c r="G51" s="275">
        <v>20929</v>
      </c>
      <c r="H51" s="182">
        <v>1</v>
      </c>
      <c r="I51" s="60">
        <v>0.98</v>
      </c>
      <c r="J51" s="274">
        <v>21179</v>
      </c>
      <c r="K51" s="61">
        <v>20899</v>
      </c>
      <c r="L51" s="61">
        <v>21021</v>
      </c>
      <c r="M51" s="62">
        <v>0.99</v>
      </c>
      <c r="N51" s="59"/>
      <c r="O51" s="273">
        <v>1213</v>
      </c>
      <c r="P51" s="272">
        <v>0.63</v>
      </c>
      <c r="Q51" s="271">
        <v>0.26</v>
      </c>
      <c r="R51" s="270">
        <v>2891</v>
      </c>
      <c r="S51" s="61">
        <v>2023</v>
      </c>
      <c r="T51" s="61">
        <v>5680</v>
      </c>
      <c r="U51" s="62">
        <v>0.36</v>
      </c>
      <c r="V51" s="59"/>
      <c r="X51" s="279" t="s">
        <v>78</v>
      </c>
      <c r="Y51" s="278" t="s">
        <v>26</v>
      </c>
      <c r="Z51" s="277">
        <v>13704</v>
      </c>
      <c r="AA51" s="276">
        <v>147</v>
      </c>
      <c r="AB51" s="265"/>
      <c r="AC51" s="275" t="s">
        <v>19</v>
      </c>
      <c r="AD51" s="182" t="s">
        <v>19</v>
      </c>
      <c r="AE51" s="60">
        <v>1.1000000000000001</v>
      </c>
      <c r="AF51" s="274">
        <v>12506</v>
      </c>
      <c r="AG51" s="61">
        <v>13704</v>
      </c>
      <c r="AH51" s="61">
        <v>12595</v>
      </c>
      <c r="AI51" s="62">
        <v>1.0900000000000001</v>
      </c>
      <c r="AJ51" s="265"/>
      <c r="AK51" s="273" t="s">
        <v>19</v>
      </c>
      <c r="AL51" s="272" t="s">
        <v>19</v>
      </c>
      <c r="AM51" s="271">
        <v>0.53</v>
      </c>
      <c r="AN51" s="270">
        <v>280</v>
      </c>
      <c r="AO51" s="61">
        <v>147</v>
      </c>
      <c r="AP51" s="61">
        <v>280</v>
      </c>
      <c r="AQ51" s="62">
        <v>0.52</v>
      </c>
      <c r="AR51" s="2"/>
      <c r="AS51" s="2"/>
      <c r="AT51" s="2"/>
    </row>
    <row r="52" spans="1:46" ht="19.5" customHeight="1" x14ac:dyDescent="0.15">
      <c r="A52" s="6"/>
      <c r="B52" s="279" t="s">
        <v>80</v>
      </c>
      <c r="C52" s="278" t="s">
        <v>83</v>
      </c>
      <c r="D52" s="277">
        <v>17507</v>
      </c>
      <c r="E52" s="276">
        <v>242</v>
      </c>
      <c r="F52" s="265"/>
      <c r="G52" s="275">
        <v>17337</v>
      </c>
      <c r="H52" s="182">
        <v>1.01</v>
      </c>
      <c r="I52" s="60">
        <v>1.02</v>
      </c>
      <c r="J52" s="274">
        <v>17215</v>
      </c>
      <c r="K52" s="61">
        <v>17378</v>
      </c>
      <c r="L52" s="61">
        <v>17037</v>
      </c>
      <c r="M52" s="62">
        <v>1.02</v>
      </c>
      <c r="N52" s="59"/>
      <c r="O52" s="273">
        <v>1063</v>
      </c>
      <c r="P52" s="272">
        <v>0.23</v>
      </c>
      <c r="Q52" s="271">
        <v>0.23</v>
      </c>
      <c r="R52" s="270">
        <v>1050</v>
      </c>
      <c r="S52" s="61">
        <v>1497</v>
      </c>
      <c r="T52" s="61">
        <v>2837</v>
      </c>
      <c r="U52" s="62">
        <v>0.53</v>
      </c>
      <c r="V52" s="59"/>
      <c r="X52" s="279" t="s">
        <v>84</v>
      </c>
      <c r="Y52" s="278" t="s">
        <v>26</v>
      </c>
      <c r="Z52" s="277">
        <v>14421</v>
      </c>
      <c r="AA52" s="276">
        <v>214</v>
      </c>
      <c r="AB52" s="265"/>
      <c r="AC52" s="275" t="s">
        <v>19</v>
      </c>
      <c r="AD52" s="182" t="s">
        <v>19</v>
      </c>
      <c r="AE52" s="60" t="s">
        <v>19</v>
      </c>
      <c r="AF52" s="274" t="s">
        <v>19</v>
      </c>
      <c r="AG52" s="61">
        <v>14421</v>
      </c>
      <c r="AH52" s="61">
        <v>12822</v>
      </c>
      <c r="AI52" s="62">
        <v>1.1200000000000001</v>
      </c>
      <c r="AJ52" s="265"/>
      <c r="AK52" s="273" t="s">
        <v>19</v>
      </c>
      <c r="AL52" s="272" t="s">
        <v>19</v>
      </c>
      <c r="AM52" s="271" t="s">
        <v>19</v>
      </c>
      <c r="AN52" s="270" t="s">
        <v>19</v>
      </c>
      <c r="AO52" s="61">
        <v>214</v>
      </c>
      <c r="AP52" s="61" t="s">
        <v>19</v>
      </c>
      <c r="AQ52" s="62" t="s">
        <v>19</v>
      </c>
      <c r="AR52" s="2"/>
      <c r="AS52" s="2"/>
      <c r="AT52" s="2"/>
    </row>
    <row r="53" spans="1:46" ht="19.5" customHeight="1" x14ac:dyDescent="0.15">
      <c r="A53" s="6"/>
      <c r="B53" s="279" t="s">
        <v>80</v>
      </c>
      <c r="C53" s="278" t="s">
        <v>85</v>
      </c>
      <c r="D53" s="277">
        <v>17432</v>
      </c>
      <c r="E53" s="276">
        <v>265</v>
      </c>
      <c r="F53" s="265"/>
      <c r="G53" s="275">
        <v>17114</v>
      </c>
      <c r="H53" s="182">
        <v>1.02</v>
      </c>
      <c r="I53" s="60">
        <v>1.03</v>
      </c>
      <c r="J53" s="274">
        <v>16893</v>
      </c>
      <c r="K53" s="61">
        <v>17148</v>
      </c>
      <c r="L53" s="61">
        <v>16922</v>
      </c>
      <c r="M53" s="62">
        <v>1.01</v>
      </c>
      <c r="N53" s="59"/>
      <c r="O53" s="273">
        <v>2191</v>
      </c>
      <c r="P53" s="272">
        <v>0.12</v>
      </c>
      <c r="Q53" s="271">
        <v>0.12</v>
      </c>
      <c r="R53" s="270">
        <v>2129</v>
      </c>
      <c r="S53" s="61">
        <v>2457</v>
      </c>
      <c r="T53" s="61">
        <v>3516</v>
      </c>
      <c r="U53" s="62">
        <v>0.7</v>
      </c>
      <c r="V53" s="59"/>
      <c r="X53" s="279" t="s">
        <v>84</v>
      </c>
      <c r="Y53" s="278" t="s">
        <v>86</v>
      </c>
      <c r="Z53" s="277" t="s">
        <v>19</v>
      </c>
      <c r="AA53" s="276" t="s">
        <v>19</v>
      </c>
      <c r="AB53" s="265"/>
      <c r="AC53" s="275" t="s">
        <v>19</v>
      </c>
      <c r="AD53" s="182" t="s">
        <v>19</v>
      </c>
      <c r="AE53" s="60" t="s">
        <v>19</v>
      </c>
      <c r="AF53" s="274" t="s">
        <v>19</v>
      </c>
      <c r="AG53" s="61" t="s">
        <v>19</v>
      </c>
      <c r="AH53" s="61">
        <v>12465</v>
      </c>
      <c r="AI53" s="62" t="s">
        <v>19</v>
      </c>
      <c r="AJ53" s="265"/>
      <c r="AK53" s="273" t="s">
        <v>19</v>
      </c>
      <c r="AL53" s="272" t="s">
        <v>19</v>
      </c>
      <c r="AM53" s="271" t="s">
        <v>19</v>
      </c>
      <c r="AN53" s="270" t="s">
        <v>19</v>
      </c>
      <c r="AO53" s="61" t="s">
        <v>19</v>
      </c>
      <c r="AP53" s="61" t="s">
        <v>19</v>
      </c>
      <c r="AQ53" s="62" t="s">
        <v>19</v>
      </c>
      <c r="AR53" s="2"/>
      <c r="AS53" s="2"/>
      <c r="AT53" s="2"/>
    </row>
    <row r="54" spans="1:46" ht="19.5" customHeight="1" x14ac:dyDescent="0.15">
      <c r="A54" s="6"/>
      <c r="B54" s="279" t="s">
        <v>80</v>
      </c>
      <c r="C54" s="278" t="s">
        <v>87</v>
      </c>
      <c r="D54" s="277">
        <v>14771</v>
      </c>
      <c r="E54" s="276">
        <v>1142</v>
      </c>
      <c r="F54" s="265"/>
      <c r="G54" s="275">
        <v>14696</v>
      </c>
      <c r="H54" s="182">
        <v>1.01</v>
      </c>
      <c r="I54" s="60">
        <v>1.1200000000000001</v>
      </c>
      <c r="J54" s="274">
        <v>13139</v>
      </c>
      <c r="K54" s="61">
        <v>14702</v>
      </c>
      <c r="L54" s="61">
        <v>13286</v>
      </c>
      <c r="M54" s="62">
        <v>1.1100000000000001</v>
      </c>
      <c r="N54" s="59"/>
      <c r="O54" s="273">
        <v>1930</v>
      </c>
      <c r="P54" s="272">
        <v>0.59</v>
      </c>
      <c r="Q54" s="271">
        <v>0.22</v>
      </c>
      <c r="R54" s="270">
        <v>5194</v>
      </c>
      <c r="S54" s="61">
        <v>4097</v>
      </c>
      <c r="T54" s="61">
        <v>9126</v>
      </c>
      <c r="U54" s="62">
        <v>0.45</v>
      </c>
      <c r="V54" s="59"/>
      <c r="X54" s="279" t="s">
        <v>84</v>
      </c>
      <c r="Y54" s="278" t="s">
        <v>14</v>
      </c>
      <c r="Z54" s="277">
        <v>15154</v>
      </c>
      <c r="AA54" s="276">
        <v>263</v>
      </c>
      <c r="AB54" s="265"/>
      <c r="AC54" s="275">
        <v>14858</v>
      </c>
      <c r="AD54" s="182">
        <v>1.02</v>
      </c>
      <c r="AE54" s="60" t="s">
        <v>19</v>
      </c>
      <c r="AF54" s="274" t="s">
        <v>19</v>
      </c>
      <c r="AG54" s="61">
        <v>14997</v>
      </c>
      <c r="AH54" s="61">
        <v>13791</v>
      </c>
      <c r="AI54" s="62">
        <v>1.0900000000000001</v>
      </c>
      <c r="AJ54" s="265"/>
      <c r="AK54" s="273">
        <v>233</v>
      </c>
      <c r="AL54" s="272">
        <v>1.1299999999999999</v>
      </c>
      <c r="AM54" s="271" t="s">
        <v>19</v>
      </c>
      <c r="AN54" s="270" t="s">
        <v>19</v>
      </c>
      <c r="AO54" s="61">
        <v>554</v>
      </c>
      <c r="AP54" s="61">
        <v>392</v>
      </c>
      <c r="AQ54" s="62">
        <v>1.41</v>
      </c>
      <c r="AR54" s="2"/>
      <c r="AS54" s="2"/>
      <c r="AT54" s="2"/>
    </row>
    <row r="55" spans="1:46" ht="19.5" customHeight="1" x14ac:dyDescent="0.15">
      <c r="A55" s="6"/>
      <c r="B55" s="279" t="s">
        <v>88</v>
      </c>
      <c r="C55" s="278" t="s">
        <v>14</v>
      </c>
      <c r="D55" s="277">
        <v>15576</v>
      </c>
      <c r="E55" s="276">
        <v>16837</v>
      </c>
      <c r="F55" s="265"/>
      <c r="G55" s="275">
        <v>16347</v>
      </c>
      <c r="H55" s="182">
        <v>0.95</v>
      </c>
      <c r="I55" s="60">
        <v>1</v>
      </c>
      <c r="J55" s="274">
        <v>15503</v>
      </c>
      <c r="K55" s="61">
        <v>15759</v>
      </c>
      <c r="L55" s="61">
        <v>14984</v>
      </c>
      <c r="M55" s="62">
        <v>1.05</v>
      </c>
      <c r="N55" s="59"/>
      <c r="O55" s="273">
        <v>5245</v>
      </c>
      <c r="P55" s="272">
        <v>3.21</v>
      </c>
      <c r="Q55" s="271">
        <v>9.1</v>
      </c>
      <c r="R55" s="270">
        <v>1850</v>
      </c>
      <c r="S55" s="61">
        <v>22088</v>
      </c>
      <c r="T55" s="61">
        <v>20726</v>
      </c>
      <c r="U55" s="62">
        <v>1.07</v>
      </c>
      <c r="V55" s="59"/>
      <c r="X55" s="279" t="s">
        <v>89</v>
      </c>
      <c r="Y55" s="278" t="s">
        <v>26</v>
      </c>
      <c r="Z55" s="277">
        <v>14430</v>
      </c>
      <c r="AA55" s="276">
        <v>892</v>
      </c>
      <c r="AB55" s="265"/>
      <c r="AC55" s="275">
        <v>14416</v>
      </c>
      <c r="AD55" s="182">
        <v>1</v>
      </c>
      <c r="AE55" s="60">
        <v>1.06</v>
      </c>
      <c r="AF55" s="274">
        <v>13624</v>
      </c>
      <c r="AG55" s="61">
        <v>14428</v>
      </c>
      <c r="AH55" s="61">
        <v>13250</v>
      </c>
      <c r="AI55" s="62">
        <v>1.0900000000000001</v>
      </c>
      <c r="AJ55" s="265"/>
      <c r="AK55" s="273">
        <v>108</v>
      </c>
      <c r="AL55" s="272">
        <v>8.26</v>
      </c>
      <c r="AM55" s="271">
        <v>2.13</v>
      </c>
      <c r="AN55" s="270">
        <v>418</v>
      </c>
      <c r="AO55" s="61">
        <v>1000</v>
      </c>
      <c r="AP55" s="61">
        <v>418</v>
      </c>
      <c r="AQ55" s="62">
        <v>2.39</v>
      </c>
      <c r="AR55" s="2"/>
      <c r="AS55" s="2"/>
      <c r="AT55" s="2"/>
    </row>
    <row r="56" spans="1:46" ht="19.5" customHeight="1" x14ac:dyDescent="0.15">
      <c r="A56" s="6"/>
      <c r="B56" s="279" t="s">
        <v>88</v>
      </c>
      <c r="C56" s="278" t="s">
        <v>90</v>
      </c>
      <c r="D56" s="277">
        <v>15079</v>
      </c>
      <c r="E56" s="276">
        <v>418</v>
      </c>
      <c r="F56" s="265"/>
      <c r="G56" s="275">
        <v>15238</v>
      </c>
      <c r="H56" s="182">
        <v>0.99</v>
      </c>
      <c r="I56" s="60">
        <v>1.07</v>
      </c>
      <c r="J56" s="274">
        <v>14139</v>
      </c>
      <c r="K56" s="61">
        <v>15051</v>
      </c>
      <c r="L56" s="61">
        <v>13474</v>
      </c>
      <c r="M56" s="62">
        <v>1.1200000000000001</v>
      </c>
      <c r="N56" s="59"/>
      <c r="O56" s="273">
        <v>881</v>
      </c>
      <c r="P56" s="272">
        <v>0.47</v>
      </c>
      <c r="Q56" s="271">
        <v>0.99</v>
      </c>
      <c r="R56" s="270">
        <v>423</v>
      </c>
      <c r="S56" s="61">
        <v>2050</v>
      </c>
      <c r="T56" s="61">
        <v>2783</v>
      </c>
      <c r="U56" s="62">
        <v>0.74</v>
      </c>
      <c r="V56" s="59"/>
      <c r="X56" s="279" t="s">
        <v>89</v>
      </c>
      <c r="Y56" s="278" t="s">
        <v>25</v>
      </c>
      <c r="Z56" s="277">
        <v>14286</v>
      </c>
      <c r="AA56" s="276">
        <v>1001</v>
      </c>
      <c r="AB56" s="265"/>
      <c r="AC56" s="275">
        <v>15082</v>
      </c>
      <c r="AD56" s="182">
        <v>0.95</v>
      </c>
      <c r="AE56" s="60">
        <v>1.02</v>
      </c>
      <c r="AF56" s="274">
        <v>13957</v>
      </c>
      <c r="AG56" s="61">
        <v>14364</v>
      </c>
      <c r="AH56" s="61">
        <v>13201</v>
      </c>
      <c r="AI56" s="62">
        <v>1.0900000000000001</v>
      </c>
      <c r="AJ56" s="265"/>
      <c r="AK56" s="273">
        <v>108</v>
      </c>
      <c r="AL56" s="272">
        <v>9.27</v>
      </c>
      <c r="AM56" s="271">
        <v>8.7799999999999994</v>
      </c>
      <c r="AN56" s="270">
        <v>114</v>
      </c>
      <c r="AO56" s="61">
        <v>1109</v>
      </c>
      <c r="AP56" s="61">
        <v>177</v>
      </c>
      <c r="AQ56" s="62">
        <v>6.26</v>
      </c>
      <c r="AR56" s="2"/>
      <c r="AS56" s="2"/>
      <c r="AT56" s="2"/>
    </row>
    <row r="57" spans="1:46" ht="19.5" customHeight="1" x14ac:dyDescent="0.15">
      <c r="A57" s="6"/>
      <c r="B57" s="279" t="s">
        <v>91</v>
      </c>
      <c r="C57" s="278" t="s">
        <v>14</v>
      </c>
      <c r="D57" s="277">
        <v>15806</v>
      </c>
      <c r="E57" s="276">
        <v>707</v>
      </c>
      <c r="F57" s="265"/>
      <c r="G57" s="275">
        <v>15804</v>
      </c>
      <c r="H57" s="182">
        <v>1</v>
      </c>
      <c r="I57" s="60">
        <v>1.0900000000000001</v>
      </c>
      <c r="J57" s="274">
        <v>14523</v>
      </c>
      <c r="K57" s="61">
        <v>15805</v>
      </c>
      <c r="L57" s="61">
        <v>14383</v>
      </c>
      <c r="M57" s="62">
        <v>1.1000000000000001</v>
      </c>
      <c r="N57" s="59"/>
      <c r="O57" s="273">
        <v>1216</v>
      </c>
      <c r="P57" s="272">
        <v>0.57999999999999996</v>
      </c>
      <c r="Q57" s="271">
        <v>0.84</v>
      </c>
      <c r="R57" s="270">
        <v>841</v>
      </c>
      <c r="S57" s="61">
        <v>1923</v>
      </c>
      <c r="T57" s="61">
        <v>1924</v>
      </c>
      <c r="U57" s="62">
        <v>1</v>
      </c>
      <c r="V57" s="59"/>
      <c r="X57" s="279" t="s">
        <v>89</v>
      </c>
      <c r="Y57" s="278" t="s">
        <v>31</v>
      </c>
      <c r="Z57" s="277">
        <v>14911</v>
      </c>
      <c r="AA57" s="276">
        <v>154</v>
      </c>
      <c r="AB57" s="265"/>
      <c r="AC57" s="275">
        <v>15182</v>
      </c>
      <c r="AD57" s="182">
        <v>0.98</v>
      </c>
      <c r="AE57" s="60">
        <v>1.05</v>
      </c>
      <c r="AF57" s="274">
        <v>14251</v>
      </c>
      <c r="AG57" s="61">
        <v>15119</v>
      </c>
      <c r="AH57" s="61">
        <v>13861</v>
      </c>
      <c r="AI57" s="62">
        <v>1.0900000000000001</v>
      </c>
      <c r="AJ57" s="265"/>
      <c r="AK57" s="273">
        <v>513</v>
      </c>
      <c r="AL57" s="272">
        <v>0.3</v>
      </c>
      <c r="AM57" s="271">
        <v>0.32</v>
      </c>
      <c r="AN57" s="270">
        <v>477</v>
      </c>
      <c r="AO57" s="61">
        <v>667</v>
      </c>
      <c r="AP57" s="61">
        <v>673</v>
      </c>
      <c r="AQ57" s="62">
        <v>0.99</v>
      </c>
      <c r="AR57" s="2"/>
      <c r="AS57" s="2"/>
      <c r="AT57" s="2"/>
    </row>
    <row r="58" spans="1:46" ht="19.5" customHeight="1" x14ac:dyDescent="0.15">
      <c r="A58" s="6"/>
      <c r="B58" s="279" t="s">
        <v>91</v>
      </c>
      <c r="C58" s="278" t="s">
        <v>92</v>
      </c>
      <c r="D58" s="277">
        <v>14497</v>
      </c>
      <c r="E58" s="276">
        <v>266</v>
      </c>
      <c r="F58" s="265"/>
      <c r="G58" s="275">
        <v>14436</v>
      </c>
      <c r="H58" s="182">
        <v>1</v>
      </c>
      <c r="I58" s="60">
        <v>1.1000000000000001</v>
      </c>
      <c r="J58" s="274">
        <v>13226</v>
      </c>
      <c r="K58" s="61">
        <v>14463</v>
      </c>
      <c r="L58" s="61">
        <v>12870</v>
      </c>
      <c r="M58" s="62">
        <v>1.1200000000000001</v>
      </c>
      <c r="N58" s="59"/>
      <c r="O58" s="273">
        <v>330</v>
      </c>
      <c r="P58" s="272">
        <v>0.81</v>
      </c>
      <c r="Q58" s="271">
        <v>1.2</v>
      </c>
      <c r="R58" s="270">
        <v>222</v>
      </c>
      <c r="S58" s="61">
        <v>596</v>
      </c>
      <c r="T58" s="61">
        <v>517</v>
      </c>
      <c r="U58" s="62">
        <v>1.1499999999999999</v>
      </c>
      <c r="V58" s="59"/>
      <c r="X58" s="279" t="s">
        <v>93</v>
      </c>
      <c r="Y58" s="278" t="s">
        <v>14</v>
      </c>
      <c r="Z58" s="277">
        <v>14582</v>
      </c>
      <c r="AA58" s="276">
        <v>4610</v>
      </c>
      <c r="AB58" s="265"/>
      <c r="AC58" s="275" t="s">
        <v>19</v>
      </c>
      <c r="AD58" s="182" t="s">
        <v>19</v>
      </c>
      <c r="AE58" s="60">
        <v>1.06</v>
      </c>
      <c r="AF58" s="274">
        <v>13815</v>
      </c>
      <c r="AG58" s="61">
        <v>14582</v>
      </c>
      <c r="AH58" s="61">
        <v>13815</v>
      </c>
      <c r="AI58" s="62">
        <v>1.06</v>
      </c>
      <c r="AJ58" s="265"/>
      <c r="AK58" s="273" t="s">
        <v>19</v>
      </c>
      <c r="AL58" s="272" t="s">
        <v>19</v>
      </c>
      <c r="AM58" s="271">
        <v>0.84</v>
      </c>
      <c r="AN58" s="270">
        <v>5485</v>
      </c>
      <c r="AO58" s="61">
        <v>4610</v>
      </c>
      <c r="AP58" s="61">
        <v>5485</v>
      </c>
      <c r="AQ58" s="62">
        <v>0.84</v>
      </c>
      <c r="AR58" s="2"/>
      <c r="AS58" s="2"/>
      <c r="AT58" s="2"/>
    </row>
    <row r="59" spans="1:46" ht="19.5" customHeight="1" x14ac:dyDescent="0.15">
      <c r="A59" s="6"/>
      <c r="B59" s="279" t="s">
        <v>94</v>
      </c>
      <c r="C59" s="278" t="s">
        <v>14</v>
      </c>
      <c r="D59" s="277">
        <v>15358</v>
      </c>
      <c r="E59" s="276">
        <v>109</v>
      </c>
      <c r="F59" s="265"/>
      <c r="G59" s="275">
        <v>15228</v>
      </c>
      <c r="H59" s="182">
        <v>1.01</v>
      </c>
      <c r="I59" s="60">
        <v>1.1000000000000001</v>
      </c>
      <c r="J59" s="274">
        <v>13958</v>
      </c>
      <c r="K59" s="61">
        <v>15233</v>
      </c>
      <c r="L59" s="61">
        <v>14160</v>
      </c>
      <c r="M59" s="62">
        <v>1.08</v>
      </c>
      <c r="N59" s="59"/>
      <c r="O59" s="273">
        <v>2942</v>
      </c>
      <c r="P59" s="272">
        <v>0.04</v>
      </c>
      <c r="Q59" s="271">
        <v>0.09</v>
      </c>
      <c r="R59" s="270">
        <v>1255</v>
      </c>
      <c r="S59" s="61">
        <v>3050</v>
      </c>
      <c r="T59" s="61">
        <v>6647</v>
      </c>
      <c r="U59" s="62">
        <v>0.46</v>
      </c>
      <c r="V59" s="59"/>
      <c r="X59" s="279" t="s">
        <v>93</v>
      </c>
      <c r="Y59" s="278" t="s">
        <v>26</v>
      </c>
      <c r="Z59" s="277" t="s">
        <v>19</v>
      </c>
      <c r="AA59" s="276" t="s">
        <v>19</v>
      </c>
      <c r="AB59" s="265"/>
      <c r="AC59" s="275" t="s">
        <v>19</v>
      </c>
      <c r="AD59" s="182" t="s">
        <v>19</v>
      </c>
      <c r="AE59" s="60" t="s">
        <v>19</v>
      </c>
      <c r="AF59" s="274" t="s">
        <v>19</v>
      </c>
      <c r="AG59" s="61" t="s">
        <v>19</v>
      </c>
      <c r="AH59" s="61">
        <v>14276</v>
      </c>
      <c r="AI59" s="62" t="s">
        <v>19</v>
      </c>
      <c r="AJ59" s="265"/>
      <c r="AK59" s="273" t="s">
        <v>19</v>
      </c>
      <c r="AL59" s="272" t="s">
        <v>19</v>
      </c>
      <c r="AM59" s="271" t="s">
        <v>19</v>
      </c>
      <c r="AN59" s="270" t="s">
        <v>19</v>
      </c>
      <c r="AO59" s="61" t="s">
        <v>19</v>
      </c>
      <c r="AP59" s="61" t="s">
        <v>19</v>
      </c>
      <c r="AQ59" s="62" t="s">
        <v>19</v>
      </c>
      <c r="AR59" s="2"/>
      <c r="AS59" s="2"/>
      <c r="AT59" s="2"/>
    </row>
    <row r="60" spans="1:46" ht="19.5" customHeight="1" x14ac:dyDescent="0.15">
      <c r="A60" s="6"/>
      <c r="B60" s="279" t="s">
        <v>94</v>
      </c>
      <c r="C60" s="278" t="s">
        <v>95</v>
      </c>
      <c r="D60" s="277">
        <v>13102</v>
      </c>
      <c r="E60" s="276">
        <v>217</v>
      </c>
      <c r="F60" s="265"/>
      <c r="G60" s="275">
        <v>13711</v>
      </c>
      <c r="H60" s="182">
        <v>0.96</v>
      </c>
      <c r="I60" s="60">
        <v>1.0900000000000001</v>
      </c>
      <c r="J60" s="274">
        <v>12070</v>
      </c>
      <c r="K60" s="61">
        <v>13945</v>
      </c>
      <c r="L60" s="61">
        <v>12474</v>
      </c>
      <c r="M60" s="62">
        <v>1.1200000000000001</v>
      </c>
      <c r="N60" s="59"/>
      <c r="O60" s="273">
        <v>705</v>
      </c>
      <c r="P60" s="272">
        <v>0.31</v>
      </c>
      <c r="Q60" s="271">
        <v>0.35</v>
      </c>
      <c r="R60" s="270">
        <v>623</v>
      </c>
      <c r="S60" s="61">
        <v>5732</v>
      </c>
      <c r="T60" s="61">
        <v>4015</v>
      </c>
      <c r="U60" s="62">
        <v>1.43</v>
      </c>
      <c r="V60" s="59"/>
      <c r="X60" s="279" t="s">
        <v>96</v>
      </c>
      <c r="Y60" s="278" t="s">
        <v>26</v>
      </c>
      <c r="Z60" s="277" t="s">
        <v>19</v>
      </c>
      <c r="AA60" s="276" t="s">
        <v>19</v>
      </c>
      <c r="AB60" s="265"/>
      <c r="AC60" s="275" t="s">
        <v>19</v>
      </c>
      <c r="AD60" s="182" t="s">
        <v>19</v>
      </c>
      <c r="AE60" s="60" t="s">
        <v>19</v>
      </c>
      <c r="AF60" s="274" t="s">
        <v>19</v>
      </c>
      <c r="AG60" s="61" t="s">
        <v>19</v>
      </c>
      <c r="AH60" s="61">
        <v>13878</v>
      </c>
      <c r="AI60" s="62" t="s">
        <v>19</v>
      </c>
      <c r="AJ60" s="265"/>
      <c r="AK60" s="273" t="s">
        <v>19</v>
      </c>
      <c r="AL60" s="272" t="s">
        <v>19</v>
      </c>
      <c r="AM60" s="271" t="s">
        <v>19</v>
      </c>
      <c r="AN60" s="270" t="s">
        <v>19</v>
      </c>
      <c r="AO60" s="61" t="s">
        <v>19</v>
      </c>
      <c r="AP60" s="61" t="s">
        <v>19</v>
      </c>
      <c r="AQ60" s="62" t="s">
        <v>19</v>
      </c>
      <c r="AR60" s="2"/>
      <c r="AS60" s="2"/>
      <c r="AT60" s="2"/>
    </row>
    <row r="61" spans="1:46" ht="19.5" customHeight="1" x14ac:dyDescent="0.15">
      <c r="A61" s="6"/>
      <c r="B61" s="304" t="s">
        <v>94</v>
      </c>
      <c r="C61" s="303" t="s">
        <v>48</v>
      </c>
      <c r="D61" s="302">
        <v>14572</v>
      </c>
      <c r="E61" s="301">
        <v>573</v>
      </c>
      <c r="F61" s="265"/>
      <c r="G61" s="300">
        <v>14033</v>
      </c>
      <c r="H61" s="183">
        <v>1.04</v>
      </c>
      <c r="I61" s="64">
        <v>1.19</v>
      </c>
      <c r="J61" s="299">
        <v>12250</v>
      </c>
      <c r="K61" s="65">
        <v>14358</v>
      </c>
      <c r="L61" s="65">
        <v>12744</v>
      </c>
      <c r="M61" s="66">
        <v>1.1299999999999999</v>
      </c>
      <c r="N61" s="59"/>
      <c r="O61" s="298">
        <v>378</v>
      </c>
      <c r="P61" s="297">
        <v>1.52</v>
      </c>
      <c r="Q61" s="296">
        <v>4.4400000000000004</v>
      </c>
      <c r="R61" s="295">
        <v>129</v>
      </c>
      <c r="S61" s="65">
        <v>951</v>
      </c>
      <c r="T61" s="65">
        <v>335</v>
      </c>
      <c r="U61" s="66">
        <v>2.84</v>
      </c>
      <c r="V61" s="59"/>
      <c r="X61" s="279" t="s">
        <v>96</v>
      </c>
      <c r="Y61" s="278" t="s">
        <v>97</v>
      </c>
      <c r="Z61" s="277" t="s">
        <v>19</v>
      </c>
      <c r="AA61" s="276" t="s">
        <v>19</v>
      </c>
      <c r="AB61" s="265"/>
      <c r="AC61" s="275" t="s">
        <v>19</v>
      </c>
      <c r="AD61" s="182" t="s">
        <v>19</v>
      </c>
      <c r="AE61" s="60" t="s">
        <v>19</v>
      </c>
      <c r="AF61" s="274" t="s">
        <v>19</v>
      </c>
      <c r="AG61" s="61" t="s">
        <v>19</v>
      </c>
      <c r="AH61" s="61">
        <v>14479</v>
      </c>
      <c r="AI61" s="62" t="s">
        <v>19</v>
      </c>
      <c r="AJ61" s="265"/>
      <c r="AK61" s="273" t="s">
        <v>19</v>
      </c>
      <c r="AL61" s="272" t="s">
        <v>19</v>
      </c>
      <c r="AM61" s="271" t="s">
        <v>19</v>
      </c>
      <c r="AN61" s="270" t="s">
        <v>19</v>
      </c>
      <c r="AO61" s="61" t="s">
        <v>19</v>
      </c>
      <c r="AP61" s="61" t="s">
        <v>19</v>
      </c>
      <c r="AQ61" s="62" t="s">
        <v>19</v>
      </c>
      <c r="AR61" s="2"/>
      <c r="AS61" s="2"/>
      <c r="AT61" s="2"/>
    </row>
    <row r="62" spans="1:46" ht="19.5" customHeight="1" thickBot="1" x14ac:dyDescent="0.2">
      <c r="A62" s="6"/>
      <c r="B62" s="304" t="s">
        <v>98</v>
      </c>
      <c r="C62" s="303" t="s">
        <v>99</v>
      </c>
      <c r="D62" s="302">
        <v>15041</v>
      </c>
      <c r="E62" s="301">
        <v>547</v>
      </c>
      <c r="F62" s="265"/>
      <c r="G62" s="300" t="s">
        <v>19</v>
      </c>
      <c r="H62" s="183" t="s">
        <v>19</v>
      </c>
      <c r="I62" s="64">
        <v>1.0900000000000001</v>
      </c>
      <c r="J62" s="299">
        <v>13797</v>
      </c>
      <c r="K62" s="65">
        <v>15041</v>
      </c>
      <c r="L62" s="65">
        <v>13726</v>
      </c>
      <c r="M62" s="66">
        <v>1.1000000000000001</v>
      </c>
      <c r="N62" s="59"/>
      <c r="O62" s="298" t="s">
        <v>19</v>
      </c>
      <c r="P62" s="297" t="s">
        <v>19</v>
      </c>
      <c r="Q62" s="296">
        <v>0.59</v>
      </c>
      <c r="R62" s="295">
        <v>932</v>
      </c>
      <c r="S62" s="65">
        <v>547</v>
      </c>
      <c r="T62" s="65">
        <v>905</v>
      </c>
      <c r="U62" s="66">
        <v>0.6</v>
      </c>
      <c r="V62" s="59"/>
      <c r="X62" s="294" t="s">
        <v>96</v>
      </c>
      <c r="Y62" s="293" t="s">
        <v>14</v>
      </c>
      <c r="Z62" s="292">
        <v>14552</v>
      </c>
      <c r="AA62" s="291">
        <v>216</v>
      </c>
      <c r="AB62" s="265"/>
      <c r="AC62" s="290">
        <v>15062</v>
      </c>
      <c r="AD62" s="185">
        <v>0.97</v>
      </c>
      <c r="AE62" s="67" t="s">
        <v>19</v>
      </c>
      <c r="AF62" s="289" t="s">
        <v>19</v>
      </c>
      <c r="AG62" s="68">
        <v>14676</v>
      </c>
      <c r="AH62" s="68">
        <v>14172</v>
      </c>
      <c r="AI62" s="69">
        <v>1.04</v>
      </c>
      <c r="AJ62" s="265"/>
      <c r="AK62" s="288">
        <v>289</v>
      </c>
      <c r="AL62" s="287">
        <v>0.75</v>
      </c>
      <c r="AM62" s="286" t="s">
        <v>19</v>
      </c>
      <c r="AN62" s="285" t="s">
        <v>19</v>
      </c>
      <c r="AO62" s="68">
        <v>1765</v>
      </c>
      <c r="AP62" s="68">
        <v>1174</v>
      </c>
      <c r="AQ62" s="69">
        <v>1.5</v>
      </c>
      <c r="AR62" s="2"/>
      <c r="AS62" s="2"/>
      <c r="AT62" s="2"/>
    </row>
    <row r="63" spans="1:46" ht="19.5" customHeight="1" thickTop="1" x14ac:dyDescent="0.15">
      <c r="A63" s="6"/>
      <c r="B63" s="279" t="s">
        <v>98</v>
      </c>
      <c r="C63" s="278" t="s">
        <v>14</v>
      </c>
      <c r="D63" s="277">
        <v>15986</v>
      </c>
      <c r="E63" s="276">
        <v>850</v>
      </c>
      <c r="F63" s="265"/>
      <c r="G63" s="275">
        <v>16034</v>
      </c>
      <c r="H63" s="182">
        <v>1</v>
      </c>
      <c r="I63" s="60">
        <v>1.1000000000000001</v>
      </c>
      <c r="J63" s="274">
        <v>14554</v>
      </c>
      <c r="K63" s="61">
        <v>16008</v>
      </c>
      <c r="L63" s="61">
        <v>14962</v>
      </c>
      <c r="M63" s="62">
        <v>1.07</v>
      </c>
      <c r="N63" s="59"/>
      <c r="O63" s="273">
        <v>714</v>
      </c>
      <c r="P63" s="272">
        <v>1.19</v>
      </c>
      <c r="Q63" s="271">
        <v>1.39</v>
      </c>
      <c r="R63" s="270">
        <v>613</v>
      </c>
      <c r="S63" s="61">
        <v>1564</v>
      </c>
      <c r="T63" s="61">
        <v>1621</v>
      </c>
      <c r="U63" s="62">
        <v>0.97</v>
      </c>
      <c r="V63" s="59"/>
      <c r="X63" s="367" t="s">
        <v>100</v>
      </c>
      <c r="Y63" s="368"/>
      <c r="Z63" s="282">
        <v>15181</v>
      </c>
      <c r="AA63" s="284">
        <v>171630</v>
      </c>
      <c r="AB63" s="283"/>
      <c r="AC63" s="282">
        <v>15291</v>
      </c>
      <c r="AD63" s="186">
        <v>0.99</v>
      </c>
      <c r="AE63" s="70">
        <v>1.0900000000000001</v>
      </c>
      <c r="AF63" s="71">
        <v>13898</v>
      </c>
      <c r="AG63" s="72">
        <v>15177</v>
      </c>
      <c r="AH63" s="72">
        <v>13844</v>
      </c>
      <c r="AI63" s="73">
        <v>1.1000000000000001</v>
      </c>
      <c r="AJ63" s="74"/>
      <c r="AK63" s="281">
        <v>128979</v>
      </c>
      <c r="AL63" s="187">
        <v>1.33</v>
      </c>
      <c r="AM63" s="75">
        <v>0.89</v>
      </c>
      <c r="AN63" s="280">
        <v>191774</v>
      </c>
      <c r="AO63" s="76">
        <v>325495</v>
      </c>
      <c r="AP63" s="76">
        <v>332165</v>
      </c>
      <c r="AQ63" s="73">
        <v>0.98</v>
      </c>
      <c r="AR63" s="2"/>
      <c r="AS63" s="2"/>
      <c r="AT63" s="2"/>
    </row>
    <row r="64" spans="1:46" ht="19.5" customHeight="1" x14ac:dyDescent="0.15">
      <c r="A64" s="6"/>
      <c r="B64" s="279" t="s">
        <v>98</v>
      </c>
      <c r="C64" s="278" t="s">
        <v>186</v>
      </c>
      <c r="D64" s="277">
        <v>13843</v>
      </c>
      <c r="E64" s="276">
        <v>258</v>
      </c>
      <c r="F64" s="265"/>
      <c r="G64" s="275" t="s">
        <v>19</v>
      </c>
      <c r="H64" s="182" t="s">
        <v>19</v>
      </c>
      <c r="I64" s="60">
        <v>1.01</v>
      </c>
      <c r="J64" s="274">
        <v>13753</v>
      </c>
      <c r="K64" s="61">
        <v>13843</v>
      </c>
      <c r="L64" s="61">
        <v>13476</v>
      </c>
      <c r="M64" s="62">
        <v>1.03</v>
      </c>
      <c r="N64" s="59"/>
      <c r="O64" s="273" t="s">
        <v>19</v>
      </c>
      <c r="P64" s="272" t="s">
        <v>19</v>
      </c>
      <c r="Q64" s="271">
        <v>1.8</v>
      </c>
      <c r="R64" s="270">
        <v>143</v>
      </c>
      <c r="S64" s="61">
        <v>258</v>
      </c>
      <c r="T64" s="61">
        <v>143</v>
      </c>
      <c r="U64" s="62">
        <v>1.81</v>
      </c>
      <c r="V64" s="59"/>
      <c r="AR64" s="2"/>
      <c r="AS64" s="2"/>
      <c r="AT64" s="2"/>
    </row>
    <row r="65" spans="1:46" ht="19.5" customHeight="1" x14ac:dyDescent="0.15">
      <c r="A65" s="6"/>
      <c r="B65" s="279" t="s">
        <v>101</v>
      </c>
      <c r="C65" s="278" t="s">
        <v>77</v>
      </c>
      <c r="D65" s="277">
        <v>14534</v>
      </c>
      <c r="E65" s="276">
        <v>202</v>
      </c>
      <c r="F65" s="265"/>
      <c r="G65" s="275" t="s">
        <v>19</v>
      </c>
      <c r="H65" s="182" t="s">
        <v>19</v>
      </c>
      <c r="I65" s="60">
        <v>1.1299999999999999</v>
      </c>
      <c r="J65" s="274">
        <v>12823</v>
      </c>
      <c r="K65" s="61">
        <v>14534</v>
      </c>
      <c r="L65" s="61">
        <v>12987</v>
      </c>
      <c r="M65" s="62">
        <v>1.1200000000000001</v>
      </c>
      <c r="N65" s="59"/>
      <c r="O65" s="273" t="s">
        <v>19</v>
      </c>
      <c r="P65" s="272" t="s">
        <v>19</v>
      </c>
      <c r="Q65" s="271">
        <v>0.96</v>
      </c>
      <c r="R65" s="270">
        <v>211</v>
      </c>
      <c r="S65" s="61">
        <v>202</v>
      </c>
      <c r="T65" s="61">
        <v>211</v>
      </c>
      <c r="U65" s="62">
        <v>0.96</v>
      </c>
      <c r="V65" s="59"/>
      <c r="AR65" s="2"/>
      <c r="AS65" s="2"/>
      <c r="AT65" s="2"/>
    </row>
    <row r="66" spans="1:46" ht="19.5" customHeight="1" x14ac:dyDescent="0.15">
      <c r="A66" s="6"/>
      <c r="B66" s="279" t="s">
        <v>101</v>
      </c>
      <c r="C66" s="278" t="s">
        <v>14</v>
      </c>
      <c r="D66" s="277" t="s">
        <v>19</v>
      </c>
      <c r="E66" s="276" t="s">
        <v>19</v>
      </c>
      <c r="F66" s="265"/>
      <c r="G66" s="275" t="s">
        <v>19</v>
      </c>
      <c r="H66" s="182" t="s">
        <v>19</v>
      </c>
      <c r="I66" s="60" t="s">
        <v>19</v>
      </c>
      <c r="J66" s="274" t="s">
        <v>19</v>
      </c>
      <c r="K66" s="61" t="s">
        <v>19</v>
      </c>
      <c r="L66" s="61">
        <v>13741</v>
      </c>
      <c r="M66" s="62" t="s">
        <v>19</v>
      </c>
      <c r="N66" s="59"/>
      <c r="O66" s="273" t="s">
        <v>19</v>
      </c>
      <c r="P66" s="272" t="s">
        <v>19</v>
      </c>
      <c r="Q66" s="271" t="s">
        <v>19</v>
      </c>
      <c r="R66" s="270" t="s">
        <v>19</v>
      </c>
      <c r="S66" s="61" t="s">
        <v>19</v>
      </c>
      <c r="T66" s="61">
        <v>155</v>
      </c>
      <c r="U66" s="62" t="s">
        <v>19</v>
      </c>
      <c r="V66" s="59"/>
      <c r="AR66" s="2"/>
      <c r="AS66" s="2"/>
      <c r="AT66" s="2"/>
    </row>
    <row r="67" spans="1:46" ht="19.5" customHeight="1" x14ac:dyDescent="0.15">
      <c r="A67" s="6"/>
      <c r="B67" s="279" t="s">
        <v>101</v>
      </c>
      <c r="C67" s="278" t="s">
        <v>102</v>
      </c>
      <c r="D67" s="277" t="s">
        <v>19</v>
      </c>
      <c r="E67" s="276" t="s">
        <v>19</v>
      </c>
      <c r="F67" s="265"/>
      <c r="G67" s="275" t="s">
        <v>19</v>
      </c>
      <c r="H67" s="182" t="s">
        <v>19</v>
      </c>
      <c r="I67" s="60" t="s">
        <v>19</v>
      </c>
      <c r="J67" s="274" t="s">
        <v>19</v>
      </c>
      <c r="K67" s="61" t="s">
        <v>19</v>
      </c>
      <c r="L67" s="61">
        <v>12806</v>
      </c>
      <c r="M67" s="62" t="s">
        <v>19</v>
      </c>
      <c r="N67" s="59"/>
      <c r="O67" s="273" t="s">
        <v>19</v>
      </c>
      <c r="P67" s="272" t="s">
        <v>19</v>
      </c>
      <c r="Q67" s="271" t="s">
        <v>19</v>
      </c>
      <c r="R67" s="270" t="s">
        <v>19</v>
      </c>
      <c r="S67" s="61" t="s">
        <v>19</v>
      </c>
      <c r="T67" s="61" t="s">
        <v>19</v>
      </c>
      <c r="U67" s="62" t="s">
        <v>19</v>
      </c>
      <c r="V67" s="59"/>
      <c r="AR67" s="2"/>
      <c r="AS67" s="2"/>
      <c r="AT67" s="2"/>
    </row>
    <row r="68" spans="1:46" ht="19.5" customHeight="1" x14ac:dyDescent="0.15">
      <c r="A68" s="6"/>
      <c r="B68" s="279" t="s">
        <v>103</v>
      </c>
      <c r="C68" s="278" t="s">
        <v>81</v>
      </c>
      <c r="D68" s="277">
        <v>14754</v>
      </c>
      <c r="E68" s="276">
        <v>1299</v>
      </c>
      <c r="F68" s="265"/>
      <c r="G68" s="275">
        <v>14974</v>
      </c>
      <c r="H68" s="182">
        <v>0.99</v>
      </c>
      <c r="I68" s="60">
        <v>1.1200000000000001</v>
      </c>
      <c r="J68" s="274">
        <v>13222</v>
      </c>
      <c r="K68" s="61">
        <v>14826</v>
      </c>
      <c r="L68" s="61">
        <v>13220</v>
      </c>
      <c r="M68" s="62">
        <v>1.1200000000000001</v>
      </c>
      <c r="N68" s="59"/>
      <c r="O68" s="273">
        <v>668</v>
      </c>
      <c r="P68" s="272">
        <v>1.94</v>
      </c>
      <c r="Q68" s="271">
        <v>0.76</v>
      </c>
      <c r="R68" s="270">
        <v>1711</v>
      </c>
      <c r="S68" s="61">
        <v>3621</v>
      </c>
      <c r="T68" s="61">
        <v>6168</v>
      </c>
      <c r="U68" s="62">
        <v>0.59</v>
      </c>
      <c r="V68" s="59"/>
      <c r="AR68" s="2"/>
      <c r="AS68" s="2"/>
      <c r="AT68" s="2"/>
    </row>
    <row r="69" spans="1:46" ht="19.5" customHeight="1" x14ac:dyDescent="0.15">
      <c r="A69" s="6"/>
      <c r="B69" s="279" t="s">
        <v>103</v>
      </c>
      <c r="C69" s="278" t="s">
        <v>104</v>
      </c>
      <c r="D69" s="277">
        <v>15018</v>
      </c>
      <c r="E69" s="276">
        <v>842</v>
      </c>
      <c r="F69" s="265"/>
      <c r="G69" s="275">
        <v>15111</v>
      </c>
      <c r="H69" s="182">
        <v>0.99</v>
      </c>
      <c r="I69" s="60">
        <v>1.1100000000000001</v>
      </c>
      <c r="J69" s="274">
        <v>13565</v>
      </c>
      <c r="K69" s="61">
        <v>15082</v>
      </c>
      <c r="L69" s="61">
        <v>13660</v>
      </c>
      <c r="M69" s="62">
        <v>1.1000000000000001</v>
      </c>
      <c r="N69" s="59"/>
      <c r="O69" s="273">
        <v>320</v>
      </c>
      <c r="P69" s="272">
        <v>2.63</v>
      </c>
      <c r="Q69" s="271">
        <v>1.08</v>
      </c>
      <c r="R69" s="270">
        <v>778</v>
      </c>
      <c r="S69" s="61">
        <v>1683</v>
      </c>
      <c r="T69" s="61">
        <v>1804</v>
      </c>
      <c r="U69" s="62">
        <v>0.93</v>
      </c>
      <c r="V69" s="59"/>
      <c r="AR69" s="2"/>
      <c r="AS69" s="2"/>
      <c r="AT69" s="2"/>
    </row>
    <row r="70" spans="1:46" ht="19.5" customHeight="1" x14ac:dyDescent="0.15">
      <c r="A70" s="6"/>
      <c r="B70" s="269" t="s">
        <v>103</v>
      </c>
      <c r="C70" s="268" t="s">
        <v>16</v>
      </c>
      <c r="D70" s="267">
        <v>13496</v>
      </c>
      <c r="E70" s="266">
        <v>272</v>
      </c>
      <c r="F70" s="265"/>
      <c r="G70" s="264">
        <v>13513</v>
      </c>
      <c r="H70" s="184">
        <v>1</v>
      </c>
      <c r="I70" s="77">
        <v>1.1100000000000001</v>
      </c>
      <c r="J70" s="263">
        <v>12168</v>
      </c>
      <c r="K70" s="78">
        <v>13623</v>
      </c>
      <c r="L70" s="78">
        <v>12019</v>
      </c>
      <c r="M70" s="79">
        <v>1.1299999999999999</v>
      </c>
      <c r="N70" s="59"/>
      <c r="O70" s="262">
        <v>168</v>
      </c>
      <c r="P70" s="261">
        <v>1.62</v>
      </c>
      <c r="Q70" s="260">
        <v>1.6</v>
      </c>
      <c r="R70" s="259">
        <v>170</v>
      </c>
      <c r="S70" s="78">
        <v>513</v>
      </c>
      <c r="T70" s="78">
        <v>404</v>
      </c>
      <c r="U70" s="79">
        <v>1.27</v>
      </c>
      <c r="V70" s="59"/>
      <c r="AR70" s="2"/>
      <c r="AS70" s="2"/>
      <c r="AT70" s="2"/>
    </row>
    <row r="71" spans="1:46" ht="19.5" customHeight="1" x14ac:dyDescent="0.15">
      <c r="A71" s="6"/>
      <c r="B71" s="155" t="s">
        <v>167</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D5:E5"/>
    <mergeCell ref="R5:R6"/>
    <mergeCell ref="Z5:AA5"/>
    <mergeCell ref="AN5:AN6"/>
    <mergeCell ref="D4:E4"/>
    <mergeCell ref="S4:U4"/>
    <mergeCell ref="Z4:AA4"/>
    <mergeCell ref="X63:Y63"/>
    <mergeCell ref="J5:J6"/>
    <mergeCell ref="AF5:AF6"/>
    <mergeCell ref="AC5:AC6"/>
    <mergeCell ref="AO4:AQ4"/>
    <mergeCell ref="AK5:AK6"/>
    <mergeCell ref="G4:J4"/>
    <mergeCell ref="K4:M4"/>
    <mergeCell ref="O4:R4"/>
    <mergeCell ref="G5:G6"/>
    <mergeCell ref="O5:O6"/>
    <mergeCell ref="AC4:AF4"/>
    <mergeCell ref="AG4:AI4"/>
    <mergeCell ref="AK4:AN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Normal="100" zoomScaleSheetLayoutView="100" workbookViewId="0"/>
  </sheetViews>
  <sheetFormatPr defaultRowHeight="18.600000000000001" customHeight="1" x14ac:dyDescent="0.15"/>
  <cols>
    <col min="1" max="1" width="2.5703125" style="83" customWidth="1"/>
    <col min="2" max="2" width="7.5703125" style="83" customWidth="1"/>
    <col min="3" max="3" width="15.28515625" style="84" customWidth="1"/>
    <col min="4" max="15" width="8.7109375" style="84" customWidth="1"/>
    <col min="16" max="17" width="8.7109375" style="85" customWidth="1"/>
    <col min="18"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93" t="s">
        <v>248</v>
      </c>
    </row>
    <row r="2" spans="1:42" ht="17.25" customHeight="1" x14ac:dyDescent="0.2">
      <c r="R2" s="86"/>
      <c r="S2" s="86"/>
      <c r="T2" s="177" t="s">
        <v>105</v>
      </c>
      <c r="AM2" s="86"/>
      <c r="AN2" s="86"/>
      <c r="AO2" s="177" t="s">
        <v>105</v>
      </c>
    </row>
    <row r="3" spans="1:42" s="87" customFormat="1" ht="15" customHeight="1" x14ac:dyDescent="0.2">
      <c r="A3" s="86"/>
      <c r="B3" s="373" t="s">
        <v>106</v>
      </c>
      <c r="C3" s="374"/>
      <c r="D3" s="188">
        <v>4</v>
      </c>
      <c r="E3" s="188">
        <v>4</v>
      </c>
      <c r="F3" s="188">
        <v>4</v>
      </c>
      <c r="G3" s="188">
        <v>4</v>
      </c>
      <c r="H3" s="188">
        <v>4</v>
      </c>
      <c r="I3" s="188">
        <v>4</v>
      </c>
      <c r="J3" s="188">
        <v>4</v>
      </c>
      <c r="K3" s="188">
        <v>4</v>
      </c>
      <c r="L3" s="211">
        <v>4</v>
      </c>
      <c r="M3" s="188">
        <v>4</v>
      </c>
      <c r="N3" s="188">
        <v>4</v>
      </c>
      <c r="O3" s="227">
        <v>4</v>
      </c>
      <c r="P3" s="228">
        <v>5</v>
      </c>
      <c r="Q3" s="228">
        <v>5</v>
      </c>
      <c r="R3" s="229"/>
      <c r="S3" s="331">
        <v>5</v>
      </c>
      <c r="T3" s="229"/>
      <c r="V3" s="86"/>
      <c r="W3" s="373" t="s">
        <v>106</v>
      </c>
      <c r="X3" s="374"/>
      <c r="Y3" s="188">
        <v>4</v>
      </c>
      <c r="Z3" s="188">
        <v>4</v>
      </c>
      <c r="AA3" s="188">
        <v>4</v>
      </c>
      <c r="AB3" s="188">
        <v>4</v>
      </c>
      <c r="AC3" s="188">
        <v>4</v>
      </c>
      <c r="AD3" s="188">
        <v>4</v>
      </c>
      <c r="AE3" s="188">
        <v>4</v>
      </c>
      <c r="AF3" s="188">
        <v>4</v>
      </c>
      <c r="AG3" s="211">
        <v>4</v>
      </c>
      <c r="AH3" s="188">
        <v>4</v>
      </c>
      <c r="AI3" s="188">
        <v>4</v>
      </c>
      <c r="AJ3" s="227">
        <v>4</v>
      </c>
      <c r="AK3" s="246">
        <v>5</v>
      </c>
      <c r="AL3" s="228">
        <v>5</v>
      </c>
      <c r="AM3" s="342" t="s">
        <v>224</v>
      </c>
      <c r="AN3" s="331">
        <v>5</v>
      </c>
      <c r="AO3" s="229" t="s">
        <v>224</v>
      </c>
    </row>
    <row r="4" spans="1:42" s="89" customFormat="1" ht="13.5" customHeight="1" x14ac:dyDescent="0.15">
      <c r="A4" s="88"/>
      <c r="B4" s="375"/>
      <c r="C4" s="376"/>
      <c r="D4" s="189">
        <v>4</v>
      </c>
      <c r="E4" s="209">
        <v>4</v>
      </c>
      <c r="F4" s="189">
        <v>4</v>
      </c>
      <c r="G4" s="189">
        <v>5</v>
      </c>
      <c r="H4" s="189">
        <v>5</v>
      </c>
      <c r="I4" s="189">
        <v>5</v>
      </c>
      <c r="J4" s="189">
        <v>5</v>
      </c>
      <c r="K4" s="189">
        <v>5</v>
      </c>
      <c r="L4" s="189">
        <v>5</v>
      </c>
      <c r="M4" s="189">
        <v>5</v>
      </c>
      <c r="N4" s="212">
        <v>5</v>
      </c>
      <c r="O4" s="230" t="s">
        <v>178</v>
      </c>
      <c r="P4" s="231">
        <v>5</v>
      </c>
      <c r="Q4" s="231">
        <v>5</v>
      </c>
      <c r="R4" s="371" t="s">
        <v>163</v>
      </c>
      <c r="S4" s="332" t="s">
        <v>178</v>
      </c>
      <c r="T4" s="372" t="s">
        <v>107</v>
      </c>
      <c r="V4" s="88"/>
      <c r="W4" s="375"/>
      <c r="X4" s="376"/>
      <c r="Y4" s="189">
        <v>4</v>
      </c>
      <c r="Z4" s="189">
        <v>4</v>
      </c>
      <c r="AA4" s="189">
        <v>4</v>
      </c>
      <c r="AB4" s="189">
        <v>5</v>
      </c>
      <c r="AC4" s="189">
        <v>5</v>
      </c>
      <c r="AD4" s="189">
        <v>5</v>
      </c>
      <c r="AE4" s="189">
        <v>5</v>
      </c>
      <c r="AF4" s="189">
        <v>5</v>
      </c>
      <c r="AG4" s="189">
        <v>5</v>
      </c>
      <c r="AH4" s="189">
        <v>5</v>
      </c>
      <c r="AI4" s="212">
        <v>5</v>
      </c>
      <c r="AJ4" s="230" t="s">
        <v>225</v>
      </c>
      <c r="AK4" s="247">
        <v>5</v>
      </c>
      <c r="AL4" s="231">
        <v>5</v>
      </c>
      <c r="AM4" s="379" t="s">
        <v>229</v>
      </c>
      <c r="AN4" s="332" t="s">
        <v>225</v>
      </c>
      <c r="AO4" s="371" t="s">
        <v>226</v>
      </c>
    </row>
    <row r="5" spans="1:42" s="89" customFormat="1" ht="13.5" customHeight="1" x14ac:dyDescent="0.15">
      <c r="A5" s="88"/>
      <c r="B5" s="375"/>
      <c r="C5" s="376"/>
      <c r="D5" s="191">
        <v>10</v>
      </c>
      <c r="E5" s="190">
        <v>11</v>
      </c>
      <c r="F5" s="191">
        <v>12</v>
      </c>
      <c r="G5" s="191">
        <v>1</v>
      </c>
      <c r="H5" s="191">
        <v>2</v>
      </c>
      <c r="I5" s="191">
        <v>3</v>
      </c>
      <c r="J5" s="191">
        <v>4</v>
      </c>
      <c r="K5" s="191">
        <v>5</v>
      </c>
      <c r="L5" s="191">
        <v>6</v>
      </c>
      <c r="M5" s="191">
        <v>7</v>
      </c>
      <c r="N5" s="213">
        <v>8</v>
      </c>
      <c r="O5" s="333">
        <v>5</v>
      </c>
      <c r="P5" s="232">
        <v>9</v>
      </c>
      <c r="Q5" s="232">
        <v>10</v>
      </c>
      <c r="R5" s="372"/>
      <c r="S5" s="334" t="s">
        <v>254</v>
      </c>
      <c r="T5" s="372"/>
      <c r="V5" s="88"/>
      <c r="W5" s="375"/>
      <c r="X5" s="376"/>
      <c r="Y5" s="191">
        <v>10</v>
      </c>
      <c r="Z5" s="191">
        <v>11</v>
      </c>
      <c r="AA5" s="191">
        <v>12</v>
      </c>
      <c r="AB5" s="191">
        <v>1</v>
      </c>
      <c r="AC5" s="191">
        <v>2</v>
      </c>
      <c r="AD5" s="191">
        <v>3</v>
      </c>
      <c r="AE5" s="191">
        <v>4</v>
      </c>
      <c r="AF5" s="191">
        <v>5</v>
      </c>
      <c r="AG5" s="191">
        <v>6</v>
      </c>
      <c r="AH5" s="191">
        <v>7</v>
      </c>
      <c r="AI5" s="213">
        <v>8</v>
      </c>
      <c r="AJ5" s="333">
        <v>5</v>
      </c>
      <c r="AK5" s="248">
        <v>9</v>
      </c>
      <c r="AL5" s="232">
        <v>10</v>
      </c>
      <c r="AM5" s="380" t="s">
        <v>224</v>
      </c>
      <c r="AN5" s="343" t="s">
        <v>256</v>
      </c>
      <c r="AO5" s="372" t="s">
        <v>224</v>
      </c>
    </row>
    <row r="6" spans="1:42" s="90" customFormat="1" ht="15" customHeight="1" x14ac:dyDescent="0.15">
      <c r="B6" s="377"/>
      <c r="C6" s="378"/>
      <c r="D6" s="193" t="s">
        <v>246</v>
      </c>
      <c r="E6" s="194"/>
      <c r="F6" s="210"/>
      <c r="G6" s="210"/>
      <c r="H6" s="194"/>
      <c r="I6" s="194"/>
      <c r="J6" s="194"/>
      <c r="K6" s="194"/>
      <c r="L6" s="194"/>
      <c r="M6" s="194"/>
      <c r="N6" s="214"/>
      <c r="O6" s="233" t="s">
        <v>6</v>
      </c>
      <c r="P6" s="192"/>
      <c r="Q6" s="192" t="s">
        <v>222</v>
      </c>
      <c r="R6" s="234" t="s">
        <v>202</v>
      </c>
      <c r="S6" s="335" t="s">
        <v>8</v>
      </c>
      <c r="T6" s="234" t="s">
        <v>255</v>
      </c>
      <c r="W6" s="377"/>
      <c r="X6" s="378"/>
      <c r="Y6" s="194" t="s">
        <v>223</v>
      </c>
      <c r="Z6" s="194" t="s">
        <v>224</v>
      </c>
      <c r="AA6" s="194" t="s">
        <v>224</v>
      </c>
      <c r="AB6" s="194" t="s">
        <v>224</v>
      </c>
      <c r="AC6" s="194" t="s">
        <v>224</v>
      </c>
      <c r="AD6" s="194" t="s">
        <v>224</v>
      </c>
      <c r="AE6" s="194" t="s">
        <v>224</v>
      </c>
      <c r="AF6" s="194" t="s">
        <v>224</v>
      </c>
      <c r="AG6" s="194" t="s">
        <v>224</v>
      </c>
      <c r="AH6" s="194" t="s">
        <v>224</v>
      </c>
      <c r="AI6" s="214" t="s">
        <v>224</v>
      </c>
      <c r="AJ6" s="233" t="s">
        <v>228</v>
      </c>
      <c r="AK6" s="249" t="s">
        <v>224</v>
      </c>
      <c r="AL6" s="192" t="s">
        <v>222</v>
      </c>
      <c r="AM6" s="250" t="s">
        <v>230</v>
      </c>
      <c r="AN6" s="335" t="s">
        <v>227</v>
      </c>
      <c r="AO6" s="234" t="s">
        <v>257</v>
      </c>
    </row>
    <row r="7" spans="1:42" s="87" customFormat="1" ht="16.5" customHeight="1" x14ac:dyDescent="0.15">
      <c r="A7" s="91"/>
      <c r="B7" s="162" t="s">
        <v>11</v>
      </c>
      <c r="C7" s="163" t="s">
        <v>12</v>
      </c>
      <c r="D7" s="164">
        <v>13628</v>
      </c>
      <c r="E7" s="164">
        <v>13658</v>
      </c>
      <c r="F7" s="164">
        <v>13795</v>
      </c>
      <c r="G7" s="164">
        <v>14154</v>
      </c>
      <c r="H7" s="164">
        <v>14102</v>
      </c>
      <c r="I7" s="164">
        <v>14229</v>
      </c>
      <c r="J7" s="164">
        <v>14502</v>
      </c>
      <c r="K7" s="164">
        <v>14715</v>
      </c>
      <c r="L7" s="164">
        <v>14417</v>
      </c>
      <c r="M7" s="164">
        <v>14416</v>
      </c>
      <c r="N7" s="216">
        <v>14682</v>
      </c>
      <c r="O7" s="215">
        <v>14058</v>
      </c>
      <c r="P7" s="235">
        <v>15336</v>
      </c>
      <c r="Q7" s="235">
        <v>15520</v>
      </c>
      <c r="R7" s="236">
        <v>1892</v>
      </c>
      <c r="S7" s="336">
        <v>15472</v>
      </c>
      <c r="T7" s="236">
        <v>1414</v>
      </c>
      <c r="V7" s="92"/>
      <c r="W7" s="165" t="s">
        <v>13</v>
      </c>
      <c r="X7" s="166" t="s">
        <v>14</v>
      </c>
      <c r="Y7" s="167">
        <v>14222</v>
      </c>
      <c r="Z7" s="167">
        <v>13823</v>
      </c>
      <c r="AA7" s="167">
        <v>13858</v>
      </c>
      <c r="AB7" s="167">
        <v>14206</v>
      </c>
      <c r="AC7" s="167">
        <v>13789</v>
      </c>
      <c r="AD7" s="167">
        <v>14067</v>
      </c>
      <c r="AE7" s="167">
        <v>13595</v>
      </c>
      <c r="AF7" s="167">
        <v>13576</v>
      </c>
      <c r="AG7" s="167">
        <v>13377</v>
      </c>
      <c r="AH7" s="167">
        <v>13306</v>
      </c>
      <c r="AI7" s="167" t="s">
        <v>19</v>
      </c>
      <c r="AJ7" s="217">
        <v>13941</v>
      </c>
      <c r="AK7" s="167">
        <v>15213</v>
      </c>
      <c r="AL7" s="237">
        <v>15162</v>
      </c>
      <c r="AM7" s="251">
        <v>940</v>
      </c>
      <c r="AN7" s="338">
        <v>15200</v>
      </c>
      <c r="AO7" s="239">
        <v>1259</v>
      </c>
      <c r="AP7" s="92"/>
    </row>
    <row r="8" spans="1:42" s="87" customFormat="1" ht="16.5" customHeight="1" x14ac:dyDescent="0.15">
      <c r="A8" s="91"/>
      <c r="B8" s="165" t="s">
        <v>11</v>
      </c>
      <c r="C8" s="166" t="s">
        <v>15</v>
      </c>
      <c r="D8" s="167">
        <v>15690</v>
      </c>
      <c r="E8" s="167">
        <v>16106</v>
      </c>
      <c r="F8" s="167">
        <v>15852</v>
      </c>
      <c r="G8" s="167">
        <v>15505</v>
      </c>
      <c r="H8" s="167">
        <v>15140</v>
      </c>
      <c r="I8" s="167">
        <v>15310</v>
      </c>
      <c r="J8" s="167">
        <v>15447</v>
      </c>
      <c r="K8" s="167">
        <v>15637</v>
      </c>
      <c r="L8" s="167">
        <v>15770</v>
      </c>
      <c r="M8" s="167">
        <v>15338</v>
      </c>
      <c r="N8" s="218">
        <v>14763</v>
      </c>
      <c r="O8" s="217">
        <v>15451</v>
      </c>
      <c r="P8" s="237">
        <v>16890</v>
      </c>
      <c r="Q8" s="237">
        <v>16873</v>
      </c>
      <c r="R8" s="238">
        <v>1183</v>
      </c>
      <c r="S8" s="337">
        <v>16878</v>
      </c>
      <c r="T8" s="239">
        <v>1427</v>
      </c>
      <c r="V8" s="92"/>
      <c r="W8" s="165" t="s">
        <v>13</v>
      </c>
      <c r="X8" s="166" t="s">
        <v>16</v>
      </c>
      <c r="Y8" s="167">
        <v>12685</v>
      </c>
      <c r="Z8" s="167">
        <v>12296</v>
      </c>
      <c r="AA8" s="167">
        <v>12166</v>
      </c>
      <c r="AB8" s="167">
        <v>12330</v>
      </c>
      <c r="AC8" s="167">
        <v>12092</v>
      </c>
      <c r="AD8" s="167">
        <v>12202</v>
      </c>
      <c r="AE8" s="167" t="s">
        <v>19</v>
      </c>
      <c r="AF8" s="167" t="s">
        <v>19</v>
      </c>
      <c r="AG8" s="167">
        <v>11874</v>
      </c>
      <c r="AH8" s="167">
        <v>12075</v>
      </c>
      <c r="AI8" s="167" t="s">
        <v>19</v>
      </c>
      <c r="AJ8" s="217">
        <v>12347</v>
      </c>
      <c r="AK8" s="167">
        <v>13969</v>
      </c>
      <c r="AL8" s="237">
        <v>13952</v>
      </c>
      <c r="AM8" s="252">
        <v>1267</v>
      </c>
      <c r="AN8" s="338">
        <v>13961</v>
      </c>
      <c r="AO8" s="239">
        <v>1614</v>
      </c>
      <c r="AP8" s="92"/>
    </row>
    <row r="9" spans="1:42" s="87" customFormat="1" ht="16.5" customHeight="1" x14ac:dyDescent="0.15">
      <c r="A9" s="91"/>
      <c r="B9" s="165" t="s">
        <v>11</v>
      </c>
      <c r="C9" s="166" t="s">
        <v>17</v>
      </c>
      <c r="D9" s="167">
        <v>13229</v>
      </c>
      <c r="E9" s="167">
        <v>13825</v>
      </c>
      <c r="F9" s="167">
        <v>13791</v>
      </c>
      <c r="G9" s="167">
        <v>13785</v>
      </c>
      <c r="H9" s="167">
        <v>14065</v>
      </c>
      <c r="I9" s="167">
        <v>13366</v>
      </c>
      <c r="J9" s="167">
        <v>13395</v>
      </c>
      <c r="K9" s="167" t="s">
        <v>19</v>
      </c>
      <c r="L9" s="167">
        <v>13425</v>
      </c>
      <c r="M9" s="167" t="s">
        <v>19</v>
      </c>
      <c r="N9" s="218">
        <v>13801</v>
      </c>
      <c r="O9" s="217">
        <v>13520</v>
      </c>
      <c r="P9" s="237" t="s">
        <v>19</v>
      </c>
      <c r="Q9" s="237">
        <v>14933</v>
      </c>
      <c r="R9" s="238">
        <v>1704</v>
      </c>
      <c r="S9" s="337">
        <v>14917</v>
      </c>
      <c r="T9" s="239">
        <v>1397</v>
      </c>
      <c r="V9" s="92"/>
      <c r="W9" s="165" t="s">
        <v>13</v>
      </c>
      <c r="X9" s="166" t="s">
        <v>18</v>
      </c>
      <c r="Y9" s="167">
        <v>13554</v>
      </c>
      <c r="Z9" s="167">
        <v>13313</v>
      </c>
      <c r="AA9" s="167">
        <v>13627</v>
      </c>
      <c r="AB9" s="167">
        <v>13281</v>
      </c>
      <c r="AC9" s="167">
        <v>13100</v>
      </c>
      <c r="AD9" s="167">
        <v>13573</v>
      </c>
      <c r="AE9" s="167">
        <v>13481</v>
      </c>
      <c r="AF9" s="167">
        <v>13314</v>
      </c>
      <c r="AG9" s="167">
        <v>13529</v>
      </c>
      <c r="AH9" s="167">
        <v>13674</v>
      </c>
      <c r="AI9" s="167" t="s">
        <v>19</v>
      </c>
      <c r="AJ9" s="217">
        <v>13455</v>
      </c>
      <c r="AK9" s="167">
        <v>14853</v>
      </c>
      <c r="AL9" s="237">
        <v>15705</v>
      </c>
      <c r="AM9" s="252">
        <v>2151</v>
      </c>
      <c r="AN9" s="338">
        <v>14900</v>
      </c>
      <c r="AO9" s="239">
        <v>1445</v>
      </c>
      <c r="AP9" s="92"/>
    </row>
    <row r="10" spans="1:42" s="87" customFormat="1" ht="16.5" customHeight="1" x14ac:dyDescent="0.15">
      <c r="A10" s="91"/>
      <c r="B10" s="165" t="s">
        <v>20</v>
      </c>
      <c r="C10" s="166" t="s">
        <v>21</v>
      </c>
      <c r="D10" s="167">
        <v>12731</v>
      </c>
      <c r="E10" s="167">
        <v>13074</v>
      </c>
      <c r="F10" s="167">
        <v>12659</v>
      </c>
      <c r="G10" s="167">
        <v>12776</v>
      </c>
      <c r="H10" s="167">
        <v>12935</v>
      </c>
      <c r="I10" s="167">
        <v>12535</v>
      </c>
      <c r="J10" s="167">
        <v>12808</v>
      </c>
      <c r="K10" s="167">
        <v>12537</v>
      </c>
      <c r="L10" s="167">
        <v>12525</v>
      </c>
      <c r="M10" s="167">
        <v>12590</v>
      </c>
      <c r="N10" s="218">
        <v>12730</v>
      </c>
      <c r="O10" s="217">
        <v>12743</v>
      </c>
      <c r="P10" s="237">
        <v>13665</v>
      </c>
      <c r="Q10" s="237">
        <v>14241</v>
      </c>
      <c r="R10" s="238">
        <v>1510</v>
      </c>
      <c r="S10" s="337">
        <v>14022</v>
      </c>
      <c r="T10" s="239">
        <v>1279</v>
      </c>
      <c r="V10" s="92"/>
      <c r="W10" s="165" t="s">
        <v>22</v>
      </c>
      <c r="X10" s="166" t="s">
        <v>14</v>
      </c>
      <c r="Y10" s="167">
        <v>14962</v>
      </c>
      <c r="Z10" s="167">
        <v>14032</v>
      </c>
      <c r="AA10" s="167">
        <v>14464</v>
      </c>
      <c r="AB10" s="167">
        <v>13925</v>
      </c>
      <c r="AC10" s="167">
        <v>14411</v>
      </c>
      <c r="AD10" s="167">
        <v>14692</v>
      </c>
      <c r="AE10" s="167">
        <v>13879</v>
      </c>
      <c r="AF10" s="167" t="s">
        <v>19</v>
      </c>
      <c r="AG10" s="167" t="s">
        <v>19</v>
      </c>
      <c r="AH10" s="167" t="s">
        <v>19</v>
      </c>
      <c r="AI10" s="167" t="s">
        <v>19</v>
      </c>
      <c r="AJ10" s="217">
        <v>14379</v>
      </c>
      <c r="AK10" s="167">
        <v>15371</v>
      </c>
      <c r="AL10" s="237">
        <v>15215</v>
      </c>
      <c r="AM10" s="252">
        <v>253</v>
      </c>
      <c r="AN10" s="338">
        <v>15515</v>
      </c>
      <c r="AO10" s="239">
        <v>1136</v>
      </c>
      <c r="AP10" s="92"/>
    </row>
    <row r="11" spans="1:42" s="87" customFormat="1" ht="16.5" customHeight="1" x14ac:dyDescent="0.15">
      <c r="A11" s="91"/>
      <c r="B11" s="165" t="s">
        <v>20</v>
      </c>
      <c r="C11" s="166" t="s">
        <v>23</v>
      </c>
      <c r="D11" s="167">
        <v>12841</v>
      </c>
      <c r="E11" s="167">
        <v>12945</v>
      </c>
      <c r="F11" s="167">
        <v>12682</v>
      </c>
      <c r="G11" s="167">
        <v>13510</v>
      </c>
      <c r="H11" s="167">
        <v>13120</v>
      </c>
      <c r="I11" s="167">
        <v>12818</v>
      </c>
      <c r="J11" s="167">
        <v>12819</v>
      </c>
      <c r="K11" s="167">
        <v>12840</v>
      </c>
      <c r="L11" s="167">
        <v>12460</v>
      </c>
      <c r="M11" s="167">
        <v>12522</v>
      </c>
      <c r="N11" s="218">
        <v>12638</v>
      </c>
      <c r="O11" s="217">
        <v>12986</v>
      </c>
      <c r="P11" s="237">
        <v>15003</v>
      </c>
      <c r="Q11" s="237">
        <v>15042</v>
      </c>
      <c r="R11" s="238">
        <v>2201</v>
      </c>
      <c r="S11" s="337">
        <v>15013</v>
      </c>
      <c r="T11" s="239">
        <v>2027</v>
      </c>
      <c r="V11" s="92"/>
      <c r="W11" s="165" t="s">
        <v>22</v>
      </c>
      <c r="X11" s="166" t="s">
        <v>26</v>
      </c>
      <c r="Y11" s="167" t="s">
        <v>19</v>
      </c>
      <c r="Z11" s="167">
        <v>15081</v>
      </c>
      <c r="AA11" s="167">
        <v>15439</v>
      </c>
      <c r="AB11" s="167" t="s">
        <v>19</v>
      </c>
      <c r="AC11" s="167">
        <v>14369</v>
      </c>
      <c r="AD11" s="167">
        <v>15213</v>
      </c>
      <c r="AE11" s="167" t="s">
        <v>19</v>
      </c>
      <c r="AF11" s="167" t="s">
        <v>19</v>
      </c>
      <c r="AG11" s="167" t="s">
        <v>19</v>
      </c>
      <c r="AH11" s="167" t="s">
        <v>19</v>
      </c>
      <c r="AI11" s="167" t="s">
        <v>19</v>
      </c>
      <c r="AJ11" s="217">
        <v>15056</v>
      </c>
      <c r="AK11" s="167" t="s">
        <v>19</v>
      </c>
      <c r="AL11" s="237" t="s">
        <v>19</v>
      </c>
      <c r="AM11" s="252" t="s">
        <v>19</v>
      </c>
      <c r="AN11" s="338" t="s">
        <v>19</v>
      </c>
      <c r="AO11" s="239" t="s">
        <v>19</v>
      </c>
      <c r="AP11" s="92"/>
    </row>
    <row r="12" spans="1:42" s="87" customFormat="1" ht="16.5" customHeight="1" x14ac:dyDescent="0.15">
      <c r="A12" s="91"/>
      <c r="B12" s="165" t="s">
        <v>24</v>
      </c>
      <c r="C12" s="166" t="s">
        <v>25</v>
      </c>
      <c r="D12" s="167">
        <v>13500</v>
      </c>
      <c r="E12" s="167">
        <v>13806</v>
      </c>
      <c r="F12" s="167">
        <v>13580</v>
      </c>
      <c r="G12" s="167">
        <v>13587</v>
      </c>
      <c r="H12" s="167">
        <v>14138</v>
      </c>
      <c r="I12" s="167">
        <v>13607</v>
      </c>
      <c r="J12" s="167">
        <v>13339</v>
      </c>
      <c r="K12" s="167">
        <v>14130</v>
      </c>
      <c r="L12" s="167">
        <v>13636</v>
      </c>
      <c r="M12" s="167">
        <v>13216</v>
      </c>
      <c r="N12" s="218">
        <v>13225</v>
      </c>
      <c r="O12" s="217">
        <v>13619</v>
      </c>
      <c r="P12" s="237">
        <v>15436</v>
      </c>
      <c r="Q12" s="237">
        <v>15137</v>
      </c>
      <c r="R12" s="238">
        <v>1637</v>
      </c>
      <c r="S12" s="337">
        <v>15190</v>
      </c>
      <c r="T12" s="239">
        <v>1571</v>
      </c>
      <c r="V12" s="92"/>
      <c r="W12" s="165" t="s">
        <v>22</v>
      </c>
      <c r="X12" s="166" t="s">
        <v>16</v>
      </c>
      <c r="Y12" s="167">
        <v>13083</v>
      </c>
      <c r="Z12" s="167" t="s">
        <v>19</v>
      </c>
      <c r="AA12" s="167">
        <v>13547</v>
      </c>
      <c r="AB12" s="167" t="s">
        <v>19</v>
      </c>
      <c r="AC12" s="167">
        <v>12352</v>
      </c>
      <c r="AD12" s="167">
        <v>12640</v>
      </c>
      <c r="AE12" s="167">
        <v>12489</v>
      </c>
      <c r="AF12" s="167" t="s">
        <v>19</v>
      </c>
      <c r="AG12" s="167" t="s">
        <v>19</v>
      </c>
      <c r="AH12" s="167" t="s">
        <v>19</v>
      </c>
      <c r="AI12" s="167" t="s">
        <v>19</v>
      </c>
      <c r="AJ12" s="222">
        <v>12688</v>
      </c>
      <c r="AK12" s="167">
        <v>13995</v>
      </c>
      <c r="AL12" s="237">
        <v>13838</v>
      </c>
      <c r="AM12" s="252">
        <v>755</v>
      </c>
      <c r="AN12" s="339">
        <v>14035</v>
      </c>
      <c r="AO12" s="239">
        <v>1347</v>
      </c>
      <c r="AP12" s="92"/>
    </row>
    <row r="13" spans="1:42" s="87" customFormat="1" ht="16.5" customHeight="1" x14ac:dyDescent="0.15">
      <c r="A13" s="91"/>
      <c r="B13" s="165" t="s">
        <v>24</v>
      </c>
      <c r="C13" s="166" t="s">
        <v>27</v>
      </c>
      <c r="D13" s="167">
        <v>13089</v>
      </c>
      <c r="E13" s="167" t="s">
        <v>19</v>
      </c>
      <c r="F13" s="167">
        <v>13445</v>
      </c>
      <c r="G13" s="167">
        <v>13426</v>
      </c>
      <c r="H13" s="167">
        <v>13785</v>
      </c>
      <c r="I13" s="167">
        <v>13994</v>
      </c>
      <c r="J13" s="167" t="s">
        <v>19</v>
      </c>
      <c r="K13" s="167">
        <v>14274</v>
      </c>
      <c r="L13" s="167" t="s">
        <v>19</v>
      </c>
      <c r="M13" s="167" t="s">
        <v>19</v>
      </c>
      <c r="N13" s="218" t="s">
        <v>19</v>
      </c>
      <c r="O13" s="217">
        <v>13420</v>
      </c>
      <c r="P13" s="237" t="s">
        <v>19</v>
      </c>
      <c r="Q13" s="237">
        <v>15177</v>
      </c>
      <c r="R13" s="238">
        <v>2088</v>
      </c>
      <c r="S13" s="337">
        <v>15180</v>
      </c>
      <c r="T13" s="239">
        <v>1760</v>
      </c>
      <c r="V13" s="92"/>
      <c r="W13" s="165" t="s">
        <v>28</v>
      </c>
      <c r="X13" s="166" t="s">
        <v>14</v>
      </c>
      <c r="Y13" s="167">
        <v>15558</v>
      </c>
      <c r="Z13" s="167">
        <v>14682</v>
      </c>
      <c r="AA13" s="167">
        <v>14563</v>
      </c>
      <c r="AB13" s="167">
        <v>14739</v>
      </c>
      <c r="AC13" s="167">
        <v>14397</v>
      </c>
      <c r="AD13" s="167">
        <v>14379</v>
      </c>
      <c r="AE13" s="167">
        <v>14371</v>
      </c>
      <c r="AF13" s="167" t="s">
        <v>19</v>
      </c>
      <c r="AG13" s="167">
        <v>14187</v>
      </c>
      <c r="AH13" s="167" t="s">
        <v>19</v>
      </c>
      <c r="AI13" s="167">
        <v>13758</v>
      </c>
      <c r="AJ13" s="217">
        <v>15007</v>
      </c>
      <c r="AK13" s="167">
        <v>17118</v>
      </c>
      <c r="AL13" s="237">
        <v>15739</v>
      </c>
      <c r="AM13" s="252">
        <v>181</v>
      </c>
      <c r="AN13" s="338">
        <v>16645</v>
      </c>
      <c r="AO13" s="239">
        <v>1638</v>
      </c>
      <c r="AP13" s="92"/>
    </row>
    <row r="14" spans="1:42" s="87" customFormat="1" ht="16.5" customHeight="1" x14ac:dyDescent="0.15">
      <c r="A14" s="91"/>
      <c r="B14" s="165" t="s">
        <v>24</v>
      </c>
      <c r="C14" s="166" t="s">
        <v>29</v>
      </c>
      <c r="D14" s="167">
        <v>14258</v>
      </c>
      <c r="E14" s="167">
        <v>13793</v>
      </c>
      <c r="F14" s="167">
        <v>13793</v>
      </c>
      <c r="G14" s="167">
        <v>13887</v>
      </c>
      <c r="H14" s="167">
        <v>14470</v>
      </c>
      <c r="I14" s="167">
        <v>14297</v>
      </c>
      <c r="J14" s="167" t="s">
        <v>19</v>
      </c>
      <c r="K14" s="167" t="s">
        <v>19</v>
      </c>
      <c r="L14" s="167" t="s">
        <v>19</v>
      </c>
      <c r="M14" s="167" t="s">
        <v>19</v>
      </c>
      <c r="N14" s="218" t="s">
        <v>19</v>
      </c>
      <c r="O14" s="217">
        <v>14125</v>
      </c>
      <c r="P14" s="237">
        <v>15542</v>
      </c>
      <c r="Q14" s="237">
        <v>15366</v>
      </c>
      <c r="R14" s="238">
        <v>1108</v>
      </c>
      <c r="S14" s="337">
        <v>15425</v>
      </c>
      <c r="T14" s="239">
        <v>1300</v>
      </c>
      <c r="V14" s="92"/>
      <c r="W14" s="165" t="s">
        <v>28</v>
      </c>
      <c r="X14" s="166" t="s">
        <v>26</v>
      </c>
      <c r="Y14" s="167">
        <v>12282</v>
      </c>
      <c r="Z14" s="167">
        <v>12567</v>
      </c>
      <c r="AA14" s="167">
        <v>12843</v>
      </c>
      <c r="AB14" s="167">
        <v>12302</v>
      </c>
      <c r="AC14" s="167">
        <v>12333</v>
      </c>
      <c r="AD14" s="167">
        <v>12261</v>
      </c>
      <c r="AE14" s="167">
        <v>13605</v>
      </c>
      <c r="AF14" s="167">
        <v>13617</v>
      </c>
      <c r="AG14" s="167">
        <v>13232</v>
      </c>
      <c r="AH14" s="167" t="s">
        <v>19</v>
      </c>
      <c r="AI14" s="167">
        <v>13390</v>
      </c>
      <c r="AJ14" s="222">
        <v>12617</v>
      </c>
      <c r="AK14" s="167" t="s">
        <v>19</v>
      </c>
      <c r="AL14" s="237">
        <v>13785</v>
      </c>
      <c r="AM14" s="252">
        <v>1503</v>
      </c>
      <c r="AN14" s="339">
        <v>13780</v>
      </c>
      <c r="AO14" s="239">
        <v>1163</v>
      </c>
      <c r="AP14" s="92"/>
    </row>
    <row r="15" spans="1:42" s="87" customFormat="1" ht="16.5" customHeight="1" x14ac:dyDescent="0.15">
      <c r="A15" s="91"/>
      <c r="B15" s="165" t="s">
        <v>30</v>
      </c>
      <c r="C15" s="166" t="s">
        <v>25</v>
      </c>
      <c r="D15" s="167">
        <v>13823</v>
      </c>
      <c r="E15" s="167">
        <v>14060</v>
      </c>
      <c r="F15" s="167">
        <v>14083</v>
      </c>
      <c r="G15" s="167">
        <v>14145</v>
      </c>
      <c r="H15" s="167">
        <v>13337</v>
      </c>
      <c r="I15" s="167">
        <v>13919</v>
      </c>
      <c r="J15" s="167">
        <v>14157</v>
      </c>
      <c r="K15" s="167">
        <v>13426</v>
      </c>
      <c r="L15" s="167">
        <v>13614</v>
      </c>
      <c r="M15" s="167">
        <v>13963</v>
      </c>
      <c r="N15" s="218">
        <v>13975</v>
      </c>
      <c r="O15" s="217">
        <v>13837</v>
      </c>
      <c r="P15" s="237">
        <v>15073</v>
      </c>
      <c r="Q15" s="237">
        <v>13989</v>
      </c>
      <c r="R15" s="238">
        <v>166</v>
      </c>
      <c r="S15" s="337">
        <v>14219</v>
      </c>
      <c r="T15" s="239">
        <v>382</v>
      </c>
      <c r="V15" s="92"/>
      <c r="W15" s="165" t="s">
        <v>28</v>
      </c>
      <c r="X15" s="166" t="s">
        <v>16</v>
      </c>
      <c r="Y15" s="167">
        <v>12222</v>
      </c>
      <c r="Z15" s="167">
        <v>12493</v>
      </c>
      <c r="AA15" s="167">
        <v>12519</v>
      </c>
      <c r="AB15" s="167">
        <v>12471</v>
      </c>
      <c r="AC15" s="167">
        <v>12302</v>
      </c>
      <c r="AD15" s="167">
        <v>12364</v>
      </c>
      <c r="AE15" s="167" t="s">
        <v>19</v>
      </c>
      <c r="AF15" s="167" t="s">
        <v>19</v>
      </c>
      <c r="AG15" s="167" t="s">
        <v>19</v>
      </c>
      <c r="AH15" s="167" t="s">
        <v>19</v>
      </c>
      <c r="AI15" s="167" t="s">
        <v>19</v>
      </c>
      <c r="AJ15" s="217">
        <v>12511</v>
      </c>
      <c r="AK15" s="167">
        <v>13641</v>
      </c>
      <c r="AL15" s="237">
        <v>13755</v>
      </c>
      <c r="AM15" s="252">
        <v>1533</v>
      </c>
      <c r="AN15" s="338">
        <v>13719</v>
      </c>
      <c r="AO15" s="239">
        <v>1208</v>
      </c>
      <c r="AP15" s="92"/>
    </row>
    <row r="16" spans="1:42" s="87" customFormat="1" ht="16.5" customHeight="1" x14ac:dyDescent="0.15">
      <c r="A16" s="91"/>
      <c r="B16" s="165" t="s">
        <v>30</v>
      </c>
      <c r="C16" s="166" t="s">
        <v>31</v>
      </c>
      <c r="D16" s="167">
        <v>14278</v>
      </c>
      <c r="E16" s="167">
        <v>14643</v>
      </c>
      <c r="F16" s="167">
        <v>14558</v>
      </c>
      <c r="G16" s="167">
        <v>14303</v>
      </c>
      <c r="H16" s="167">
        <v>13889</v>
      </c>
      <c r="I16" s="167">
        <v>14169</v>
      </c>
      <c r="J16" s="167">
        <v>14495</v>
      </c>
      <c r="K16" s="167" t="s">
        <v>19</v>
      </c>
      <c r="L16" s="167">
        <v>14997</v>
      </c>
      <c r="M16" s="167">
        <v>14308</v>
      </c>
      <c r="N16" s="218">
        <v>14199</v>
      </c>
      <c r="O16" s="217">
        <v>14307</v>
      </c>
      <c r="P16" s="237">
        <v>15923</v>
      </c>
      <c r="Q16" s="237">
        <v>15752</v>
      </c>
      <c r="R16" s="238">
        <v>1474</v>
      </c>
      <c r="S16" s="337">
        <v>15847</v>
      </c>
      <c r="T16" s="239">
        <v>1540</v>
      </c>
      <c r="V16" s="92"/>
      <c r="W16" s="165" t="s">
        <v>32</v>
      </c>
      <c r="X16" s="166" t="s">
        <v>26</v>
      </c>
      <c r="Y16" s="167" t="s">
        <v>19</v>
      </c>
      <c r="Z16" s="167">
        <v>12898</v>
      </c>
      <c r="AA16" s="167">
        <v>12853</v>
      </c>
      <c r="AB16" s="167">
        <v>13241</v>
      </c>
      <c r="AC16" s="167">
        <v>13184</v>
      </c>
      <c r="AD16" s="167">
        <v>13088</v>
      </c>
      <c r="AE16" s="167">
        <v>13186</v>
      </c>
      <c r="AF16" s="167">
        <v>13105</v>
      </c>
      <c r="AG16" s="167">
        <v>12734</v>
      </c>
      <c r="AH16" s="167">
        <v>12749</v>
      </c>
      <c r="AI16" s="167">
        <v>12942</v>
      </c>
      <c r="AJ16" s="222">
        <v>12989</v>
      </c>
      <c r="AK16" s="167" t="s">
        <v>19</v>
      </c>
      <c r="AL16" s="237">
        <v>14180</v>
      </c>
      <c r="AM16" s="252" t="s">
        <v>19</v>
      </c>
      <c r="AN16" s="339">
        <v>14180</v>
      </c>
      <c r="AO16" s="239">
        <v>1191</v>
      </c>
      <c r="AP16" s="92"/>
    </row>
    <row r="17" spans="1:42" s="87" customFormat="1" ht="16.5" customHeight="1" x14ac:dyDescent="0.15">
      <c r="A17" s="91"/>
      <c r="B17" s="165" t="s">
        <v>30</v>
      </c>
      <c r="C17" s="166" t="s">
        <v>33</v>
      </c>
      <c r="D17" s="167">
        <v>14323</v>
      </c>
      <c r="E17" s="167">
        <v>14624</v>
      </c>
      <c r="F17" s="167">
        <v>14463</v>
      </c>
      <c r="G17" s="167">
        <v>14062</v>
      </c>
      <c r="H17" s="167">
        <v>14044</v>
      </c>
      <c r="I17" s="167">
        <v>14471</v>
      </c>
      <c r="J17" s="167">
        <v>13858</v>
      </c>
      <c r="K17" s="167">
        <v>14746</v>
      </c>
      <c r="L17" s="167" t="s">
        <v>19</v>
      </c>
      <c r="M17" s="167" t="s">
        <v>19</v>
      </c>
      <c r="N17" s="218" t="s">
        <v>19</v>
      </c>
      <c r="O17" s="217">
        <v>14159</v>
      </c>
      <c r="P17" s="237">
        <v>15618</v>
      </c>
      <c r="Q17" s="237">
        <v>15651</v>
      </c>
      <c r="R17" s="238">
        <v>1328</v>
      </c>
      <c r="S17" s="338">
        <v>15640</v>
      </c>
      <c r="T17" s="239">
        <v>1481</v>
      </c>
      <c r="V17" s="92"/>
      <c r="W17" s="165" t="s">
        <v>34</v>
      </c>
      <c r="X17" s="166" t="s">
        <v>35</v>
      </c>
      <c r="Y17" s="167">
        <v>13258</v>
      </c>
      <c r="Z17" s="167" t="s">
        <v>19</v>
      </c>
      <c r="AA17" s="167">
        <v>12844</v>
      </c>
      <c r="AB17" s="167">
        <v>12469</v>
      </c>
      <c r="AC17" s="167">
        <v>13147</v>
      </c>
      <c r="AD17" s="167">
        <v>12602</v>
      </c>
      <c r="AE17" s="167">
        <v>12783</v>
      </c>
      <c r="AF17" s="167">
        <v>12013</v>
      </c>
      <c r="AG17" s="167">
        <v>12613</v>
      </c>
      <c r="AH17" s="167">
        <v>12133</v>
      </c>
      <c r="AI17" s="167" t="s">
        <v>19</v>
      </c>
      <c r="AJ17" s="217">
        <v>12692</v>
      </c>
      <c r="AK17" s="167">
        <v>14409</v>
      </c>
      <c r="AL17" s="237">
        <v>14337</v>
      </c>
      <c r="AM17" s="252">
        <v>1079</v>
      </c>
      <c r="AN17" s="338">
        <v>14375</v>
      </c>
      <c r="AO17" s="239">
        <v>1683</v>
      </c>
      <c r="AP17" s="92"/>
    </row>
    <row r="18" spans="1:42" s="87" customFormat="1" ht="16.5" customHeight="1" x14ac:dyDescent="0.15">
      <c r="A18" s="91"/>
      <c r="B18" s="165" t="s">
        <v>36</v>
      </c>
      <c r="C18" s="166" t="s">
        <v>27</v>
      </c>
      <c r="D18" s="167">
        <v>13957</v>
      </c>
      <c r="E18" s="167">
        <v>13825</v>
      </c>
      <c r="F18" s="167">
        <v>13893</v>
      </c>
      <c r="G18" s="167">
        <v>13838</v>
      </c>
      <c r="H18" s="167">
        <v>13962</v>
      </c>
      <c r="I18" s="167">
        <v>13841</v>
      </c>
      <c r="J18" s="167">
        <v>13750</v>
      </c>
      <c r="K18" s="167">
        <v>13705</v>
      </c>
      <c r="L18" s="167">
        <v>13715</v>
      </c>
      <c r="M18" s="167">
        <v>13809</v>
      </c>
      <c r="N18" s="218">
        <v>13708</v>
      </c>
      <c r="O18" s="217">
        <v>13853</v>
      </c>
      <c r="P18" s="237">
        <v>15274</v>
      </c>
      <c r="Q18" s="237">
        <v>15261</v>
      </c>
      <c r="R18" s="238">
        <v>1304</v>
      </c>
      <c r="S18" s="338">
        <v>15264</v>
      </c>
      <c r="T18" s="239">
        <v>1411</v>
      </c>
      <c r="V18" s="92"/>
      <c r="W18" s="165" t="s">
        <v>34</v>
      </c>
      <c r="X18" s="166" t="s">
        <v>14</v>
      </c>
      <c r="Y18" s="167">
        <v>13565</v>
      </c>
      <c r="Z18" s="167">
        <v>13045</v>
      </c>
      <c r="AA18" s="167">
        <v>13423</v>
      </c>
      <c r="AB18" s="167">
        <v>13217</v>
      </c>
      <c r="AC18" s="167">
        <v>13750</v>
      </c>
      <c r="AD18" s="167">
        <v>13439</v>
      </c>
      <c r="AE18" s="167">
        <v>13260</v>
      </c>
      <c r="AF18" s="167">
        <v>13777</v>
      </c>
      <c r="AG18" s="167">
        <v>12930</v>
      </c>
      <c r="AH18" s="167">
        <v>13053</v>
      </c>
      <c r="AI18" s="167" t="s">
        <v>19</v>
      </c>
      <c r="AJ18" s="217">
        <v>13426</v>
      </c>
      <c r="AK18" s="167">
        <v>14921</v>
      </c>
      <c r="AL18" s="237">
        <v>15000</v>
      </c>
      <c r="AM18" s="252">
        <v>1435</v>
      </c>
      <c r="AN18" s="338">
        <v>14940</v>
      </c>
      <c r="AO18" s="239">
        <v>1514</v>
      </c>
      <c r="AP18" s="92"/>
    </row>
    <row r="19" spans="1:42" s="87" customFormat="1" ht="16.5" customHeight="1" x14ac:dyDescent="0.15">
      <c r="A19" s="91"/>
      <c r="B19" s="165" t="s">
        <v>36</v>
      </c>
      <c r="C19" s="166" t="s">
        <v>25</v>
      </c>
      <c r="D19" s="167">
        <v>13460</v>
      </c>
      <c r="E19" s="167">
        <v>13091</v>
      </c>
      <c r="F19" s="167">
        <v>12833</v>
      </c>
      <c r="G19" s="167">
        <v>12981</v>
      </c>
      <c r="H19" s="167">
        <v>13299</v>
      </c>
      <c r="I19" s="167">
        <v>12938</v>
      </c>
      <c r="J19" s="167">
        <v>13095</v>
      </c>
      <c r="K19" s="167">
        <v>12972</v>
      </c>
      <c r="L19" s="167" t="s">
        <v>19</v>
      </c>
      <c r="M19" s="167">
        <v>13061</v>
      </c>
      <c r="N19" s="218" t="s">
        <v>19</v>
      </c>
      <c r="O19" s="217">
        <v>13033</v>
      </c>
      <c r="P19" s="237">
        <v>14003</v>
      </c>
      <c r="Q19" s="237">
        <v>14329</v>
      </c>
      <c r="R19" s="238">
        <v>869</v>
      </c>
      <c r="S19" s="339">
        <v>14293</v>
      </c>
      <c r="T19" s="239">
        <v>1260</v>
      </c>
      <c r="V19" s="92"/>
      <c r="W19" s="165" t="s">
        <v>34</v>
      </c>
      <c r="X19" s="166" t="s">
        <v>25</v>
      </c>
      <c r="Y19" s="167">
        <v>13011</v>
      </c>
      <c r="Z19" s="167" t="s">
        <v>19</v>
      </c>
      <c r="AA19" s="167">
        <v>12629</v>
      </c>
      <c r="AB19" s="167">
        <v>12780</v>
      </c>
      <c r="AC19" s="167">
        <v>13047</v>
      </c>
      <c r="AD19" s="167" t="s">
        <v>19</v>
      </c>
      <c r="AE19" s="167" t="s">
        <v>19</v>
      </c>
      <c r="AF19" s="167" t="s">
        <v>19</v>
      </c>
      <c r="AG19" s="167" t="s">
        <v>19</v>
      </c>
      <c r="AH19" s="167" t="s">
        <v>19</v>
      </c>
      <c r="AI19" s="167" t="s">
        <v>19</v>
      </c>
      <c r="AJ19" s="217">
        <v>12783</v>
      </c>
      <c r="AK19" s="167">
        <v>14285</v>
      </c>
      <c r="AL19" s="237">
        <v>14127</v>
      </c>
      <c r="AM19" s="252">
        <v>1116</v>
      </c>
      <c r="AN19" s="338">
        <v>14171</v>
      </c>
      <c r="AO19" s="239">
        <v>1388</v>
      </c>
      <c r="AP19" s="92"/>
    </row>
    <row r="20" spans="1:42" s="87" customFormat="1" ht="16.5" customHeight="1" x14ac:dyDescent="0.15">
      <c r="A20" s="91"/>
      <c r="B20" s="165" t="s">
        <v>36</v>
      </c>
      <c r="C20" s="166" t="s">
        <v>37</v>
      </c>
      <c r="D20" s="167">
        <v>13557</v>
      </c>
      <c r="E20" s="167">
        <v>12616</v>
      </c>
      <c r="F20" s="167" t="s">
        <v>19</v>
      </c>
      <c r="G20" s="167">
        <v>12845</v>
      </c>
      <c r="H20" s="167">
        <v>12880</v>
      </c>
      <c r="I20" s="167">
        <v>12809</v>
      </c>
      <c r="J20" s="167">
        <v>12309</v>
      </c>
      <c r="K20" s="167">
        <v>12902</v>
      </c>
      <c r="L20" s="167" t="s">
        <v>19</v>
      </c>
      <c r="M20" s="167" t="s">
        <v>19</v>
      </c>
      <c r="N20" s="218">
        <v>12239</v>
      </c>
      <c r="O20" s="217">
        <v>12819</v>
      </c>
      <c r="P20" s="237" t="s">
        <v>19</v>
      </c>
      <c r="Q20" s="237">
        <v>14034</v>
      </c>
      <c r="R20" s="238">
        <v>477</v>
      </c>
      <c r="S20" s="339">
        <v>14034</v>
      </c>
      <c r="T20" s="239">
        <v>1215</v>
      </c>
      <c r="V20" s="92"/>
      <c r="W20" s="165" t="s">
        <v>38</v>
      </c>
      <c r="X20" s="166" t="s">
        <v>35</v>
      </c>
      <c r="Y20" s="167">
        <v>13249</v>
      </c>
      <c r="Z20" s="167">
        <v>12997</v>
      </c>
      <c r="AA20" s="167">
        <v>13082</v>
      </c>
      <c r="AB20" s="167">
        <v>13068</v>
      </c>
      <c r="AC20" s="167">
        <v>13121</v>
      </c>
      <c r="AD20" s="167">
        <v>13352</v>
      </c>
      <c r="AE20" s="167">
        <v>12453</v>
      </c>
      <c r="AF20" s="167" t="s">
        <v>19</v>
      </c>
      <c r="AG20" s="167">
        <v>13116</v>
      </c>
      <c r="AH20" s="167">
        <v>13019</v>
      </c>
      <c r="AI20" s="167">
        <v>13575</v>
      </c>
      <c r="AJ20" s="217">
        <v>13102</v>
      </c>
      <c r="AK20" s="167">
        <v>14080</v>
      </c>
      <c r="AL20" s="237">
        <v>14183</v>
      </c>
      <c r="AM20" s="252">
        <v>934</v>
      </c>
      <c r="AN20" s="338">
        <v>14135</v>
      </c>
      <c r="AO20" s="239">
        <v>1033</v>
      </c>
      <c r="AP20" s="92"/>
    </row>
    <row r="21" spans="1:42" s="87" customFormat="1" ht="16.5" customHeight="1" x14ac:dyDescent="0.15">
      <c r="A21" s="91"/>
      <c r="B21" s="165" t="s">
        <v>39</v>
      </c>
      <c r="C21" s="166" t="s">
        <v>40</v>
      </c>
      <c r="D21" s="167">
        <v>13352</v>
      </c>
      <c r="E21" s="167">
        <v>13153</v>
      </c>
      <c r="F21" s="167">
        <v>13175</v>
      </c>
      <c r="G21" s="167">
        <v>13226</v>
      </c>
      <c r="H21" s="167">
        <v>12777</v>
      </c>
      <c r="I21" s="167">
        <v>12878</v>
      </c>
      <c r="J21" s="167">
        <v>13061</v>
      </c>
      <c r="K21" s="167">
        <v>13065</v>
      </c>
      <c r="L21" s="167">
        <v>13324</v>
      </c>
      <c r="M21" s="167">
        <v>13198</v>
      </c>
      <c r="N21" s="218">
        <v>12655</v>
      </c>
      <c r="O21" s="217">
        <v>12963</v>
      </c>
      <c r="P21" s="237">
        <v>14225</v>
      </c>
      <c r="Q21" s="237">
        <v>14541</v>
      </c>
      <c r="R21" s="238">
        <v>1189</v>
      </c>
      <c r="S21" s="338">
        <v>14460</v>
      </c>
      <c r="T21" s="239">
        <v>1497</v>
      </c>
      <c r="V21" s="92"/>
      <c r="W21" s="165" t="s">
        <v>38</v>
      </c>
      <c r="X21" s="166" t="s">
        <v>14</v>
      </c>
      <c r="Y21" s="167">
        <v>14432</v>
      </c>
      <c r="Z21" s="167">
        <v>13706</v>
      </c>
      <c r="AA21" s="167">
        <v>14106</v>
      </c>
      <c r="AB21" s="167">
        <v>13786</v>
      </c>
      <c r="AC21" s="167">
        <v>14253</v>
      </c>
      <c r="AD21" s="167">
        <v>13782</v>
      </c>
      <c r="AE21" s="167">
        <v>13674</v>
      </c>
      <c r="AF21" s="167">
        <v>13975</v>
      </c>
      <c r="AG21" s="167">
        <v>14029</v>
      </c>
      <c r="AH21" s="167">
        <v>14354</v>
      </c>
      <c r="AI21" s="167">
        <v>14343</v>
      </c>
      <c r="AJ21" s="217">
        <v>14021</v>
      </c>
      <c r="AK21" s="167">
        <v>14916</v>
      </c>
      <c r="AL21" s="237">
        <v>15016</v>
      </c>
      <c r="AM21" s="252">
        <v>584</v>
      </c>
      <c r="AN21" s="338">
        <v>14933</v>
      </c>
      <c r="AO21" s="239">
        <v>912</v>
      </c>
      <c r="AP21" s="92"/>
    </row>
    <row r="22" spans="1:42" s="87" customFormat="1" ht="16.5" customHeight="1" x14ac:dyDescent="0.15">
      <c r="A22" s="91"/>
      <c r="B22" s="165" t="s">
        <v>39</v>
      </c>
      <c r="C22" s="166" t="s">
        <v>31</v>
      </c>
      <c r="D22" s="167">
        <v>18612</v>
      </c>
      <c r="E22" s="167">
        <v>18575</v>
      </c>
      <c r="F22" s="167">
        <v>18653</v>
      </c>
      <c r="G22" s="167">
        <v>18587</v>
      </c>
      <c r="H22" s="167">
        <v>18448</v>
      </c>
      <c r="I22" s="167">
        <v>18389</v>
      </c>
      <c r="J22" s="167">
        <v>18454</v>
      </c>
      <c r="K22" s="167">
        <v>18458</v>
      </c>
      <c r="L22" s="167">
        <v>18457</v>
      </c>
      <c r="M22" s="167">
        <v>18248</v>
      </c>
      <c r="N22" s="218">
        <v>18493</v>
      </c>
      <c r="O22" s="217">
        <v>18497</v>
      </c>
      <c r="P22" s="237">
        <v>18761</v>
      </c>
      <c r="Q22" s="237">
        <v>18784</v>
      </c>
      <c r="R22" s="238">
        <v>172</v>
      </c>
      <c r="S22" s="338">
        <v>18775</v>
      </c>
      <c r="T22" s="239">
        <v>278</v>
      </c>
      <c r="V22" s="92"/>
      <c r="W22" s="165" t="s">
        <v>38</v>
      </c>
      <c r="X22" s="166" t="s">
        <v>31</v>
      </c>
      <c r="Y22" s="167">
        <v>14243</v>
      </c>
      <c r="Z22" s="167">
        <v>13873</v>
      </c>
      <c r="AA22" s="167">
        <v>13715</v>
      </c>
      <c r="AB22" s="167">
        <v>13388</v>
      </c>
      <c r="AC22" s="167">
        <v>13582</v>
      </c>
      <c r="AD22" s="167">
        <v>13558</v>
      </c>
      <c r="AE22" s="167">
        <v>13941</v>
      </c>
      <c r="AF22" s="167">
        <v>14589</v>
      </c>
      <c r="AG22" s="167" t="s">
        <v>19</v>
      </c>
      <c r="AH22" s="167">
        <v>14079</v>
      </c>
      <c r="AI22" s="167">
        <v>14143</v>
      </c>
      <c r="AJ22" s="217">
        <v>13900</v>
      </c>
      <c r="AK22" s="167">
        <v>14920</v>
      </c>
      <c r="AL22" s="237">
        <v>14817</v>
      </c>
      <c r="AM22" s="252">
        <v>574</v>
      </c>
      <c r="AN22" s="338">
        <v>14841</v>
      </c>
      <c r="AO22" s="239">
        <v>941</v>
      </c>
      <c r="AP22" s="92"/>
    </row>
    <row r="23" spans="1:42" s="87" customFormat="1" ht="16.5" customHeight="1" x14ac:dyDescent="0.15">
      <c r="A23" s="91"/>
      <c r="B23" s="165" t="s">
        <v>39</v>
      </c>
      <c r="C23" s="166" t="s">
        <v>179</v>
      </c>
      <c r="D23" s="167">
        <v>14356</v>
      </c>
      <c r="E23" s="167">
        <v>14148</v>
      </c>
      <c r="F23" s="167">
        <v>14080</v>
      </c>
      <c r="G23" s="167">
        <v>14109</v>
      </c>
      <c r="H23" s="167">
        <v>13930</v>
      </c>
      <c r="I23" s="167">
        <v>14097</v>
      </c>
      <c r="J23" s="167">
        <v>13378</v>
      </c>
      <c r="K23" s="167">
        <v>13778</v>
      </c>
      <c r="L23" s="167">
        <v>14012</v>
      </c>
      <c r="M23" s="167">
        <v>13811</v>
      </c>
      <c r="N23" s="218">
        <v>13891</v>
      </c>
      <c r="O23" s="217">
        <v>14002</v>
      </c>
      <c r="P23" s="237">
        <v>15661</v>
      </c>
      <c r="Q23" s="237">
        <v>15773</v>
      </c>
      <c r="R23" s="238">
        <v>1417</v>
      </c>
      <c r="S23" s="338">
        <v>15739</v>
      </c>
      <c r="T23" s="239">
        <v>1737</v>
      </c>
      <c r="V23" s="92"/>
      <c r="W23" s="165" t="s">
        <v>41</v>
      </c>
      <c r="X23" s="166" t="s">
        <v>42</v>
      </c>
      <c r="Y23" s="167">
        <v>10944</v>
      </c>
      <c r="Z23" s="167">
        <v>11111</v>
      </c>
      <c r="AA23" s="167">
        <v>11383</v>
      </c>
      <c r="AB23" s="167" t="s">
        <v>19</v>
      </c>
      <c r="AC23" s="167" t="s">
        <v>19</v>
      </c>
      <c r="AD23" s="167">
        <v>10966</v>
      </c>
      <c r="AE23" s="167" t="s">
        <v>19</v>
      </c>
      <c r="AF23" s="167" t="s">
        <v>19</v>
      </c>
      <c r="AG23" s="167">
        <v>10857</v>
      </c>
      <c r="AH23" s="167" t="s">
        <v>19</v>
      </c>
      <c r="AI23" s="167" t="s">
        <v>19</v>
      </c>
      <c r="AJ23" s="222">
        <v>10973</v>
      </c>
      <c r="AK23" s="167" t="s">
        <v>19</v>
      </c>
      <c r="AL23" s="237">
        <v>12887</v>
      </c>
      <c r="AM23" s="252">
        <v>1943</v>
      </c>
      <c r="AN23" s="339">
        <v>12887</v>
      </c>
      <c r="AO23" s="239">
        <v>1914</v>
      </c>
      <c r="AP23" s="92"/>
    </row>
    <row r="24" spans="1:42" s="87" customFormat="1" ht="16.5" customHeight="1" x14ac:dyDescent="0.15">
      <c r="A24" s="91"/>
      <c r="B24" s="165" t="s">
        <v>43</v>
      </c>
      <c r="C24" s="166" t="s">
        <v>44</v>
      </c>
      <c r="D24" s="167">
        <v>12197</v>
      </c>
      <c r="E24" s="167">
        <v>12439</v>
      </c>
      <c r="F24" s="167">
        <v>12609</v>
      </c>
      <c r="G24" s="167">
        <v>12937</v>
      </c>
      <c r="H24" s="167">
        <v>13233</v>
      </c>
      <c r="I24" s="167">
        <v>13144</v>
      </c>
      <c r="J24" s="167">
        <v>12567</v>
      </c>
      <c r="K24" s="167">
        <v>12744</v>
      </c>
      <c r="L24" s="167">
        <v>12763</v>
      </c>
      <c r="M24" s="167">
        <v>13139</v>
      </c>
      <c r="N24" s="218">
        <v>13162</v>
      </c>
      <c r="O24" s="217">
        <v>12728</v>
      </c>
      <c r="P24" s="237" t="s">
        <v>19</v>
      </c>
      <c r="Q24" s="237">
        <v>14575</v>
      </c>
      <c r="R24" s="238">
        <v>2378</v>
      </c>
      <c r="S24" s="339">
        <v>14584</v>
      </c>
      <c r="T24" s="239">
        <v>1856</v>
      </c>
      <c r="V24" s="92"/>
      <c r="W24" s="165" t="s">
        <v>41</v>
      </c>
      <c r="X24" s="166" t="s">
        <v>35</v>
      </c>
      <c r="Y24" s="167">
        <v>12167</v>
      </c>
      <c r="Z24" s="167">
        <v>12165</v>
      </c>
      <c r="AA24" s="167">
        <v>12535</v>
      </c>
      <c r="AB24" s="167">
        <v>12116</v>
      </c>
      <c r="AC24" s="167">
        <v>12198</v>
      </c>
      <c r="AD24" s="167">
        <v>12022</v>
      </c>
      <c r="AE24" s="167">
        <v>12197</v>
      </c>
      <c r="AF24" s="167">
        <v>12290</v>
      </c>
      <c r="AG24" s="167">
        <v>11940</v>
      </c>
      <c r="AH24" s="167">
        <v>12372</v>
      </c>
      <c r="AI24" s="167">
        <v>12283</v>
      </c>
      <c r="AJ24" s="217">
        <v>12120</v>
      </c>
      <c r="AK24" s="167">
        <v>13716</v>
      </c>
      <c r="AL24" s="237">
        <v>13538</v>
      </c>
      <c r="AM24" s="252">
        <v>1371</v>
      </c>
      <c r="AN24" s="338">
        <v>13551</v>
      </c>
      <c r="AO24" s="239">
        <v>1431</v>
      </c>
      <c r="AP24" s="92"/>
    </row>
    <row r="25" spans="1:42" s="87" customFormat="1" ht="16.5" customHeight="1" x14ac:dyDescent="0.15">
      <c r="A25" s="91"/>
      <c r="B25" s="165" t="s">
        <v>43</v>
      </c>
      <c r="C25" s="166" t="s">
        <v>45</v>
      </c>
      <c r="D25" s="167">
        <v>14196</v>
      </c>
      <c r="E25" s="167">
        <v>14157</v>
      </c>
      <c r="F25" s="167">
        <v>14153</v>
      </c>
      <c r="G25" s="167">
        <v>15149</v>
      </c>
      <c r="H25" s="167">
        <v>14212</v>
      </c>
      <c r="I25" s="167">
        <v>14202</v>
      </c>
      <c r="J25" s="167">
        <v>13992</v>
      </c>
      <c r="K25" s="167">
        <v>14583</v>
      </c>
      <c r="L25" s="167">
        <v>14460</v>
      </c>
      <c r="M25" s="167">
        <v>14046</v>
      </c>
      <c r="N25" s="218">
        <v>14025</v>
      </c>
      <c r="O25" s="217">
        <v>14468</v>
      </c>
      <c r="P25" s="237">
        <v>15308</v>
      </c>
      <c r="Q25" s="237">
        <v>15524</v>
      </c>
      <c r="R25" s="238">
        <v>1328</v>
      </c>
      <c r="S25" s="338">
        <v>15505</v>
      </c>
      <c r="T25" s="239">
        <v>1037</v>
      </c>
      <c r="V25" s="92"/>
      <c r="W25" s="165" t="s">
        <v>41</v>
      </c>
      <c r="X25" s="166" t="s">
        <v>14</v>
      </c>
      <c r="Y25" s="167">
        <v>13263</v>
      </c>
      <c r="Z25" s="167">
        <v>13223</v>
      </c>
      <c r="AA25" s="167">
        <v>13072</v>
      </c>
      <c r="AB25" s="167">
        <v>13265</v>
      </c>
      <c r="AC25" s="167">
        <v>13075</v>
      </c>
      <c r="AD25" s="167">
        <v>12977</v>
      </c>
      <c r="AE25" s="167">
        <v>13037</v>
      </c>
      <c r="AF25" s="167">
        <v>12727</v>
      </c>
      <c r="AG25" s="167">
        <v>12454</v>
      </c>
      <c r="AH25" s="167">
        <v>12623</v>
      </c>
      <c r="AI25" s="167">
        <v>12849</v>
      </c>
      <c r="AJ25" s="217">
        <v>12988</v>
      </c>
      <c r="AK25" s="167">
        <v>14015</v>
      </c>
      <c r="AL25" s="237">
        <v>14595</v>
      </c>
      <c r="AM25" s="252">
        <v>1332</v>
      </c>
      <c r="AN25" s="338">
        <v>14082</v>
      </c>
      <c r="AO25" s="239">
        <v>1094</v>
      </c>
      <c r="AP25" s="92"/>
    </row>
    <row r="26" spans="1:42" s="87" customFormat="1" ht="16.5" customHeight="1" x14ac:dyDescent="0.15">
      <c r="A26" s="91"/>
      <c r="B26" s="165" t="s">
        <v>43</v>
      </c>
      <c r="C26" s="166" t="s">
        <v>46</v>
      </c>
      <c r="D26" s="167">
        <v>13727</v>
      </c>
      <c r="E26" s="167">
        <v>12516</v>
      </c>
      <c r="F26" s="167">
        <v>13767</v>
      </c>
      <c r="G26" s="167">
        <v>13010</v>
      </c>
      <c r="H26" s="167">
        <v>12648</v>
      </c>
      <c r="I26" s="167">
        <v>13307</v>
      </c>
      <c r="J26" s="167" t="s">
        <v>19</v>
      </c>
      <c r="K26" s="167" t="s">
        <v>19</v>
      </c>
      <c r="L26" s="167">
        <v>12617</v>
      </c>
      <c r="M26" s="167">
        <v>12430</v>
      </c>
      <c r="N26" s="218">
        <v>13519</v>
      </c>
      <c r="O26" s="217">
        <v>12999</v>
      </c>
      <c r="P26" s="237" t="s">
        <v>19</v>
      </c>
      <c r="Q26" s="237">
        <v>14614</v>
      </c>
      <c r="R26" s="238">
        <v>887</v>
      </c>
      <c r="S26" s="339">
        <v>14614</v>
      </c>
      <c r="T26" s="239">
        <v>1615</v>
      </c>
      <c r="V26" s="92"/>
      <c r="W26" s="165" t="s">
        <v>47</v>
      </c>
      <c r="X26" s="166" t="s">
        <v>14</v>
      </c>
      <c r="Y26" s="167">
        <v>13739</v>
      </c>
      <c r="Z26" s="167">
        <v>13861</v>
      </c>
      <c r="AA26" s="167">
        <v>13299</v>
      </c>
      <c r="AB26" s="167">
        <v>13288</v>
      </c>
      <c r="AC26" s="167">
        <v>13055</v>
      </c>
      <c r="AD26" s="167">
        <v>13471</v>
      </c>
      <c r="AE26" s="167">
        <v>13600</v>
      </c>
      <c r="AF26" s="167">
        <v>13771</v>
      </c>
      <c r="AG26" s="167">
        <v>13412</v>
      </c>
      <c r="AH26" s="167">
        <v>13397</v>
      </c>
      <c r="AI26" s="167">
        <v>13325</v>
      </c>
      <c r="AJ26" s="217">
        <v>13453</v>
      </c>
      <c r="AK26" s="167">
        <v>14563</v>
      </c>
      <c r="AL26" s="237">
        <v>14504</v>
      </c>
      <c r="AM26" s="252">
        <v>765</v>
      </c>
      <c r="AN26" s="338">
        <v>14523</v>
      </c>
      <c r="AO26" s="239">
        <v>1070</v>
      </c>
      <c r="AP26" s="92"/>
    </row>
    <row r="27" spans="1:42" s="87" customFormat="1" ht="16.5" customHeight="1" x14ac:dyDescent="0.15">
      <c r="A27" s="91"/>
      <c r="B27" s="165" t="s">
        <v>43</v>
      </c>
      <c r="C27" s="166" t="s">
        <v>25</v>
      </c>
      <c r="D27" s="167">
        <v>12478</v>
      </c>
      <c r="E27" s="167">
        <v>11771</v>
      </c>
      <c r="F27" s="167">
        <v>12530</v>
      </c>
      <c r="G27" s="167">
        <v>12545</v>
      </c>
      <c r="H27" s="167">
        <v>13008</v>
      </c>
      <c r="I27" s="167">
        <v>13018</v>
      </c>
      <c r="J27" s="167">
        <v>11951</v>
      </c>
      <c r="K27" s="167">
        <v>12299</v>
      </c>
      <c r="L27" s="167">
        <v>12839</v>
      </c>
      <c r="M27" s="167">
        <v>12366</v>
      </c>
      <c r="N27" s="218">
        <v>11892</v>
      </c>
      <c r="O27" s="217">
        <v>12505</v>
      </c>
      <c r="P27" s="237">
        <v>14285</v>
      </c>
      <c r="Q27" s="237">
        <v>14263</v>
      </c>
      <c r="R27" s="238">
        <v>1785</v>
      </c>
      <c r="S27" s="338">
        <v>14267</v>
      </c>
      <c r="T27" s="239">
        <v>1762</v>
      </c>
      <c r="V27" s="92"/>
      <c r="W27" s="165" t="s">
        <v>47</v>
      </c>
      <c r="X27" s="166" t="s">
        <v>48</v>
      </c>
      <c r="Y27" s="167">
        <v>12703</v>
      </c>
      <c r="Z27" s="167">
        <v>12835</v>
      </c>
      <c r="AA27" s="167">
        <v>12208</v>
      </c>
      <c r="AB27" s="167">
        <v>12275</v>
      </c>
      <c r="AC27" s="167">
        <v>11924</v>
      </c>
      <c r="AD27" s="167">
        <v>12204</v>
      </c>
      <c r="AE27" s="167">
        <v>12536</v>
      </c>
      <c r="AF27" s="167">
        <v>12593</v>
      </c>
      <c r="AG27" s="167">
        <v>12593</v>
      </c>
      <c r="AH27" s="167">
        <v>12401</v>
      </c>
      <c r="AI27" s="167">
        <v>12320</v>
      </c>
      <c r="AJ27" s="217">
        <v>12278</v>
      </c>
      <c r="AK27" s="167">
        <v>13613</v>
      </c>
      <c r="AL27" s="237">
        <v>13685</v>
      </c>
      <c r="AM27" s="252">
        <v>982</v>
      </c>
      <c r="AN27" s="338">
        <v>13671</v>
      </c>
      <c r="AO27" s="239">
        <v>1393</v>
      </c>
      <c r="AP27" s="92"/>
    </row>
    <row r="28" spans="1:42" s="87" customFormat="1" ht="16.5" customHeight="1" x14ac:dyDescent="0.15">
      <c r="A28" s="91"/>
      <c r="B28" s="165" t="s">
        <v>43</v>
      </c>
      <c r="C28" s="166" t="s">
        <v>49</v>
      </c>
      <c r="D28" s="167">
        <v>12050</v>
      </c>
      <c r="E28" s="167">
        <v>12110</v>
      </c>
      <c r="F28" s="167">
        <v>11900</v>
      </c>
      <c r="G28" s="167">
        <v>12115</v>
      </c>
      <c r="H28" s="167">
        <v>12375</v>
      </c>
      <c r="I28" s="167">
        <v>12354</v>
      </c>
      <c r="J28" s="167">
        <v>11352</v>
      </c>
      <c r="K28" s="167">
        <v>11949</v>
      </c>
      <c r="L28" s="167">
        <v>12292</v>
      </c>
      <c r="M28" s="167">
        <v>12228</v>
      </c>
      <c r="N28" s="218">
        <v>11476</v>
      </c>
      <c r="O28" s="217">
        <v>12230</v>
      </c>
      <c r="P28" s="237" t="s">
        <v>19</v>
      </c>
      <c r="Q28" s="237">
        <v>13077</v>
      </c>
      <c r="R28" s="238">
        <v>1027</v>
      </c>
      <c r="S28" s="339">
        <v>13079</v>
      </c>
      <c r="T28" s="239">
        <v>849</v>
      </c>
      <c r="V28" s="92"/>
      <c r="W28" s="165" t="s">
        <v>47</v>
      </c>
      <c r="X28" s="166" t="s">
        <v>50</v>
      </c>
      <c r="Y28" s="167" t="s">
        <v>19</v>
      </c>
      <c r="Z28" s="167">
        <v>12910</v>
      </c>
      <c r="AA28" s="167">
        <v>12458</v>
      </c>
      <c r="AB28" s="167">
        <v>12233</v>
      </c>
      <c r="AC28" s="167">
        <v>12203</v>
      </c>
      <c r="AD28" s="167">
        <v>12755</v>
      </c>
      <c r="AE28" s="167">
        <v>12600</v>
      </c>
      <c r="AF28" s="167">
        <v>12616</v>
      </c>
      <c r="AG28" s="167">
        <v>12900</v>
      </c>
      <c r="AH28" s="167">
        <v>12620</v>
      </c>
      <c r="AI28" s="167">
        <v>12493</v>
      </c>
      <c r="AJ28" s="222">
        <v>12600</v>
      </c>
      <c r="AK28" s="167" t="s">
        <v>19</v>
      </c>
      <c r="AL28" s="237">
        <v>13400</v>
      </c>
      <c r="AM28" s="252" t="s">
        <v>19</v>
      </c>
      <c r="AN28" s="339">
        <v>13449</v>
      </c>
      <c r="AO28" s="239">
        <v>849</v>
      </c>
      <c r="AP28" s="92"/>
    </row>
    <row r="29" spans="1:42" s="87" customFormat="1" ht="16.5" customHeight="1" x14ac:dyDescent="0.15">
      <c r="A29" s="91"/>
      <c r="B29" s="165" t="s">
        <v>51</v>
      </c>
      <c r="C29" s="166" t="s">
        <v>14</v>
      </c>
      <c r="D29" s="167">
        <v>13007</v>
      </c>
      <c r="E29" s="167">
        <v>13016</v>
      </c>
      <c r="F29" s="167">
        <v>12773</v>
      </c>
      <c r="G29" s="167">
        <v>13018</v>
      </c>
      <c r="H29" s="167">
        <v>13024</v>
      </c>
      <c r="I29" s="167">
        <v>13374</v>
      </c>
      <c r="J29" s="167">
        <v>13309</v>
      </c>
      <c r="K29" s="167">
        <v>13787</v>
      </c>
      <c r="L29" s="167">
        <v>14418</v>
      </c>
      <c r="M29" s="167">
        <v>13478</v>
      </c>
      <c r="N29" s="218">
        <v>13715</v>
      </c>
      <c r="O29" s="217">
        <v>13105</v>
      </c>
      <c r="P29" s="237">
        <v>15258</v>
      </c>
      <c r="Q29" s="237">
        <v>14775</v>
      </c>
      <c r="R29" s="238">
        <v>1768</v>
      </c>
      <c r="S29" s="338">
        <v>14982</v>
      </c>
      <c r="T29" s="239">
        <v>1877</v>
      </c>
      <c r="V29" s="92"/>
      <c r="W29" s="165" t="s">
        <v>52</v>
      </c>
      <c r="X29" s="166" t="s">
        <v>14</v>
      </c>
      <c r="Y29" s="167">
        <v>14189</v>
      </c>
      <c r="Z29" s="167">
        <v>14113</v>
      </c>
      <c r="AA29" s="167">
        <v>14387</v>
      </c>
      <c r="AB29" s="167">
        <v>13613</v>
      </c>
      <c r="AC29" s="167">
        <v>13921</v>
      </c>
      <c r="AD29" s="167">
        <v>13992</v>
      </c>
      <c r="AE29" s="167">
        <v>14188</v>
      </c>
      <c r="AF29" s="167">
        <v>14172</v>
      </c>
      <c r="AG29" s="167">
        <v>13893</v>
      </c>
      <c r="AH29" s="167">
        <v>13698</v>
      </c>
      <c r="AI29" s="167">
        <v>13773</v>
      </c>
      <c r="AJ29" s="217">
        <v>14061</v>
      </c>
      <c r="AK29" s="167">
        <v>14827</v>
      </c>
      <c r="AL29" s="237">
        <v>14871</v>
      </c>
      <c r="AM29" s="252">
        <v>682</v>
      </c>
      <c r="AN29" s="338">
        <v>14863</v>
      </c>
      <c r="AO29" s="239">
        <v>802</v>
      </c>
      <c r="AP29" s="92"/>
    </row>
    <row r="30" spans="1:42" s="87" customFormat="1" ht="16.5" customHeight="1" x14ac:dyDescent="0.15">
      <c r="A30" s="91"/>
      <c r="B30" s="165" t="s">
        <v>51</v>
      </c>
      <c r="C30" s="166" t="s">
        <v>27</v>
      </c>
      <c r="D30" s="167">
        <v>12424</v>
      </c>
      <c r="E30" s="167">
        <v>12071</v>
      </c>
      <c r="F30" s="167">
        <v>12410</v>
      </c>
      <c r="G30" s="167">
        <v>12543</v>
      </c>
      <c r="H30" s="167">
        <v>12724</v>
      </c>
      <c r="I30" s="167">
        <v>13155</v>
      </c>
      <c r="J30" s="167">
        <v>14261</v>
      </c>
      <c r="K30" s="167">
        <v>13810</v>
      </c>
      <c r="L30" s="167" t="s">
        <v>19</v>
      </c>
      <c r="M30" s="167" t="s">
        <v>19</v>
      </c>
      <c r="N30" s="218" t="s">
        <v>19</v>
      </c>
      <c r="O30" s="217">
        <v>12355</v>
      </c>
      <c r="P30" s="237">
        <v>14209</v>
      </c>
      <c r="Q30" s="237">
        <v>14500</v>
      </c>
      <c r="R30" s="238">
        <v>2076</v>
      </c>
      <c r="S30" s="338">
        <v>14215</v>
      </c>
      <c r="T30" s="239">
        <v>1860</v>
      </c>
      <c r="V30" s="92"/>
      <c r="W30" s="165" t="s">
        <v>52</v>
      </c>
      <c r="X30" s="166" t="s">
        <v>25</v>
      </c>
      <c r="Y30" s="167">
        <v>13595</v>
      </c>
      <c r="Z30" s="167">
        <v>13320</v>
      </c>
      <c r="AA30" s="167" t="s">
        <v>19</v>
      </c>
      <c r="AB30" s="167">
        <v>12815</v>
      </c>
      <c r="AC30" s="167">
        <v>13236</v>
      </c>
      <c r="AD30" s="167">
        <v>13020</v>
      </c>
      <c r="AE30" s="167">
        <v>13088</v>
      </c>
      <c r="AF30" s="167">
        <v>13309</v>
      </c>
      <c r="AG30" s="167">
        <v>13146</v>
      </c>
      <c r="AH30" s="167" t="s">
        <v>19</v>
      </c>
      <c r="AI30" s="167">
        <v>12936</v>
      </c>
      <c r="AJ30" s="217">
        <v>13084</v>
      </c>
      <c r="AK30" s="167">
        <v>14167</v>
      </c>
      <c r="AL30" s="237">
        <v>13889</v>
      </c>
      <c r="AM30" s="252">
        <v>294</v>
      </c>
      <c r="AN30" s="338">
        <v>14028</v>
      </c>
      <c r="AO30" s="239">
        <v>944</v>
      </c>
      <c r="AP30" s="92"/>
    </row>
    <row r="31" spans="1:42" s="87" customFormat="1" ht="16.5" customHeight="1" x14ac:dyDescent="0.15">
      <c r="A31" s="91"/>
      <c r="B31" s="165" t="s">
        <v>51</v>
      </c>
      <c r="C31" s="166" t="s">
        <v>185</v>
      </c>
      <c r="D31" s="167">
        <v>12281</v>
      </c>
      <c r="E31" s="167" t="s">
        <v>19</v>
      </c>
      <c r="F31" s="167">
        <v>12168</v>
      </c>
      <c r="G31" s="167">
        <v>12481</v>
      </c>
      <c r="H31" s="167" t="s">
        <v>19</v>
      </c>
      <c r="I31" s="167" t="s">
        <v>19</v>
      </c>
      <c r="J31" s="167" t="s">
        <v>19</v>
      </c>
      <c r="K31" s="167" t="s">
        <v>19</v>
      </c>
      <c r="L31" s="167" t="s">
        <v>19</v>
      </c>
      <c r="M31" s="167" t="s">
        <v>19</v>
      </c>
      <c r="N31" s="218" t="s">
        <v>19</v>
      </c>
      <c r="O31" s="217">
        <v>12437</v>
      </c>
      <c r="P31" s="237">
        <v>14524</v>
      </c>
      <c r="Q31" s="237">
        <v>14251</v>
      </c>
      <c r="R31" s="238">
        <v>1970</v>
      </c>
      <c r="S31" s="339">
        <v>14313</v>
      </c>
      <c r="T31" s="239">
        <v>1876</v>
      </c>
      <c r="V31" s="92"/>
      <c r="W31" s="165" t="s">
        <v>52</v>
      </c>
      <c r="X31" s="166" t="s">
        <v>35</v>
      </c>
      <c r="Y31" s="167" t="s">
        <v>19</v>
      </c>
      <c r="Z31" s="167" t="s">
        <v>19</v>
      </c>
      <c r="AA31" s="167" t="s">
        <v>19</v>
      </c>
      <c r="AB31" s="167" t="s">
        <v>19</v>
      </c>
      <c r="AC31" s="167" t="s">
        <v>19</v>
      </c>
      <c r="AD31" s="167" t="s">
        <v>19</v>
      </c>
      <c r="AE31" s="167" t="s">
        <v>19</v>
      </c>
      <c r="AF31" s="167" t="s">
        <v>19</v>
      </c>
      <c r="AG31" s="167" t="s">
        <v>19</v>
      </c>
      <c r="AH31" s="167" t="s">
        <v>19</v>
      </c>
      <c r="AI31" s="167" t="s">
        <v>19</v>
      </c>
      <c r="AJ31" s="222" t="s">
        <v>19</v>
      </c>
      <c r="AK31" s="167" t="s">
        <v>19</v>
      </c>
      <c r="AL31" s="237">
        <v>14086</v>
      </c>
      <c r="AM31" s="252" t="s">
        <v>19</v>
      </c>
      <c r="AN31" s="339">
        <v>14086</v>
      </c>
      <c r="AO31" s="239" t="s">
        <v>19</v>
      </c>
      <c r="AP31" s="92"/>
    </row>
    <row r="32" spans="1:42" s="87" customFormat="1" ht="16.5" customHeight="1" x14ac:dyDescent="0.15">
      <c r="A32" s="91"/>
      <c r="B32" s="165" t="s">
        <v>53</v>
      </c>
      <c r="C32" s="166" t="s">
        <v>14</v>
      </c>
      <c r="D32" s="167">
        <v>13389</v>
      </c>
      <c r="E32" s="167">
        <v>13570</v>
      </c>
      <c r="F32" s="167">
        <v>13437</v>
      </c>
      <c r="G32" s="167">
        <v>13634</v>
      </c>
      <c r="H32" s="167">
        <v>13457</v>
      </c>
      <c r="I32" s="167">
        <v>12966</v>
      </c>
      <c r="J32" s="167">
        <v>12781</v>
      </c>
      <c r="K32" s="167">
        <v>12553</v>
      </c>
      <c r="L32" s="167">
        <v>12542</v>
      </c>
      <c r="M32" s="167">
        <v>12536</v>
      </c>
      <c r="N32" s="218">
        <v>12666</v>
      </c>
      <c r="O32" s="217">
        <v>13302</v>
      </c>
      <c r="P32" s="237">
        <v>14709</v>
      </c>
      <c r="Q32" s="237">
        <v>15388</v>
      </c>
      <c r="R32" s="238">
        <v>1999</v>
      </c>
      <c r="S32" s="338">
        <v>15063</v>
      </c>
      <c r="T32" s="239">
        <v>1761</v>
      </c>
      <c r="V32" s="92"/>
      <c r="W32" s="165" t="s">
        <v>54</v>
      </c>
      <c r="X32" s="166" t="s">
        <v>14</v>
      </c>
      <c r="Y32" s="167">
        <v>13126</v>
      </c>
      <c r="Z32" s="167">
        <v>13126</v>
      </c>
      <c r="AA32" s="167" t="s">
        <v>19</v>
      </c>
      <c r="AB32" s="167" t="s">
        <v>19</v>
      </c>
      <c r="AC32" s="167" t="s">
        <v>19</v>
      </c>
      <c r="AD32" s="167">
        <v>12910</v>
      </c>
      <c r="AE32" s="167" t="s">
        <v>19</v>
      </c>
      <c r="AF32" s="167" t="s">
        <v>19</v>
      </c>
      <c r="AG32" s="167" t="s">
        <v>19</v>
      </c>
      <c r="AH32" s="167" t="s">
        <v>19</v>
      </c>
      <c r="AI32" s="167" t="s">
        <v>19</v>
      </c>
      <c r="AJ32" s="217">
        <v>12978</v>
      </c>
      <c r="AK32" s="167" t="s">
        <v>19</v>
      </c>
      <c r="AL32" s="237">
        <v>14137</v>
      </c>
      <c r="AM32" s="252">
        <v>1011</v>
      </c>
      <c r="AN32" s="338">
        <v>14137</v>
      </c>
      <c r="AO32" s="239">
        <v>1159</v>
      </c>
      <c r="AP32" s="92"/>
    </row>
    <row r="33" spans="1:43" s="87" customFormat="1" ht="16.5" customHeight="1" x14ac:dyDescent="0.15">
      <c r="A33" s="91"/>
      <c r="B33" s="165" t="s">
        <v>53</v>
      </c>
      <c r="C33" s="166" t="s">
        <v>181</v>
      </c>
      <c r="D33" s="167">
        <v>11973</v>
      </c>
      <c r="E33" s="167">
        <v>12144</v>
      </c>
      <c r="F33" s="167">
        <v>12465</v>
      </c>
      <c r="G33" s="167">
        <v>12572</v>
      </c>
      <c r="H33" s="167">
        <v>12205</v>
      </c>
      <c r="I33" s="167">
        <v>11777</v>
      </c>
      <c r="J33" s="167">
        <v>11879</v>
      </c>
      <c r="K33" s="167">
        <v>11738</v>
      </c>
      <c r="L33" s="167">
        <v>11500</v>
      </c>
      <c r="M33" s="167">
        <v>11530</v>
      </c>
      <c r="N33" s="218">
        <v>11770</v>
      </c>
      <c r="O33" s="217">
        <v>12338</v>
      </c>
      <c r="P33" s="237" t="s">
        <v>19</v>
      </c>
      <c r="Q33" s="237">
        <v>14389</v>
      </c>
      <c r="R33" s="238">
        <v>2416</v>
      </c>
      <c r="S33" s="339">
        <v>14354</v>
      </c>
      <c r="T33" s="239">
        <v>2016</v>
      </c>
      <c r="V33" s="92"/>
      <c r="W33" s="165" t="s">
        <v>54</v>
      </c>
      <c r="X33" s="166" t="s">
        <v>48</v>
      </c>
      <c r="Y33" s="167">
        <v>11506</v>
      </c>
      <c r="Z33" s="167">
        <v>11506</v>
      </c>
      <c r="AA33" s="167" t="s">
        <v>19</v>
      </c>
      <c r="AB33" s="167">
        <v>11506</v>
      </c>
      <c r="AC33" s="167" t="s">
        <v>19</v>
      </c>
      <c r="AD33" s="167">
        <v>11723</v>
      </c>
      <c r="AE33" s="167" t="s">
        <v>19</v>
      </c>
      <c r="AF33" s="167" t="s">
        <v>19</v>
      </c>
      <c r="AG33" s="167" t="s">
        <v>19</v>
      </c>
      <c r="AH33" s="167" t="s">
        <v>19</v>
      </c>
      <c r="AI33" s="167" t="s">
        <v>19</v>
      </c>
      <c r="AJ33" s="217">
        <v>11601</v>
      </c>
      <c r="AK33" s="167">
        <v>13489</v>
      </c>
      <c r="AL33" s="237" t="s">
        <v>19</v>
      </c>
      <c r="AM33" s="252" t="s">
        <v>19</v>
      </c>
      <c r="AN33" s="338">
        <v>13489</v>
      </c>
      <c r="AO33" s="239">
        <v>1888</v>
      </c>
      <c r="AP33" s="92"/>
    </row>
    <row r="34" spans="1:43" s="87" customFormat="1" ht="16.5" customHeight="1" x14ac:dyDescent="0.15">
      <c r="A34" s="91"/>
      <c r="B34" s="165" t="s">
        <v>53</v>
      </c>
      <c r="C34" s="166" t="s">
        <v>55</v>
      </c>
      <c r="D34" s="167">
        <v>11786</v>
      </c>
      <c r="E34" s="167">
        <v>12669</v>
      </c>
      <c r="F34" s="167" t="s">
        <v>19</v>
      </c>
      <c r="G34" s="167">
        <v>12421</v>
      </c>
      <c r="H34" s="167" t="s">
        <v>19</v>
      </c>
      <c r="I34" s="167">
        <v>12897</v>
      </c>
      <c r="J34" s="167" t="s">
        <v>19</v>
      </c>
      <c r="K34" s="167" t="s">
        <v>19</v>
      </c>
      <c r="L34" s="167">
        <v>11181</v>
      </c>
      <c r="M34" s="167">
        <v>11335</v>
      </c>
      <c r="N34" s="218">
        <v>11310</v>
      </c>
      <c r="O34" s="217">
        <v>12102</v>
      </c>
      <c r="P34" s="237" t="s">
        <v>19</v>
      </c>
      <c r="Q34" s="237">
        <v>13973</v>
      </c>
      <c r="R34" s="238">
        <v>2187</v>
      </c>
      <c r="S34" s="339">
        <v>13974</v>
      </c>
      <c r="T34" s="239">
        <v>1872</v>
      </c>
      <c r="V34" s="92"/>
      <c r="W34" s="165" t="s">
        <v>56</v>
      </c>
      <c r="X34" s="166" t="s">
        <v>14</v>
      </c>
      <c r="Y34" s="167" t="s">
        <v>19</v>
      </c>
      <c r="Z34" s="167" t="s">
        <v>19</v>
      </c>
      <c r="AA34" s="167">
        <v>14213</v>
      </c>
      <c r="AB34" s="167">
        <v>14213</v>
      </c>
      <c r="AC34" s="167">
        <v>14213</v>
      </c>
      <c r="AD34" s="167">
        <v>14213</v>
      </c>
      <c r="AE34" s="167" t="s">
        <v>19</v>
      </c>
      <c r="AF34" s="167">
        <v>14213</v>
      </c>
      <c r="AG34" s="167">
        <v>14213</v>
      </c>
      <c r="AH34" s="167">
        <v>14213</v>
      </c>
      <c r="AI34" s="167">
        <v>14213</v>
      </c>
      <c r="AJ34" s="217">
        <v>14213</v>
      </c>
      <c r="AK34" s="167">
        <v>15325</v>
      </c>
      <c r="AL34" s="237">
        <v>15325</v>
      </c>
      <c r="AM34" s="252" t="s">
        <v>19</v>
      </c>
      <c r="AN34" s="338">
        <v>15325</v>
      </c>
      <c r="AO34" s="239">
        <v>1112</v>
      </c>
      <c r="AP34" s="92"/>
    </row>
    <row r="35" spans="1:43" s="87" customFormat="1" ht="16.5" customHeight="1" x14ac:dyDescent="0.15">
      <c r="A35" s="91"/>
      <c r="B35" s="165" t="s">
        <v>57</v>
      </c>
      <c r="C35" s="166" t="s">
        <v>55</v>
      </c>
      <c r="D35" s="167" t="s">
        <v>19</v>
      </c>
      <c r="E35" s="167">
        <v>13598</v>
      </c>
      <c r="F35" s="167">
        <v>12753</v>
      </c>
      <c r="G35" s="167">
        <v>13483</v>
      </c>
      <c r="H35" s="167">
        <v>12839</v>
      </c>
      <c r="I35" s="167">
        <v>12580</v>
      </c>
      <c r="J35" s="167">
        <v>12254</v>
      </c>
      <c r="K35" s="167">
        <v>12349</v>
      </c>
      <c r="L35" s="167">
        <v>12610</v>
      </c>
      <c r="M35" s="167">
        <v>12243</v>
      </c>
      <c r="N35" s="218">
        <v>12331</v>
      </c>
      <c r="O35" s="217">
        <v>12690</v>
      </c>
      <c r="P35" s="237" t="s">
        <v>19</v>
      </c>
      <c r="Q35" s="237" t="s">
        <v>19</v>
      </c>
      <c r="R35" s="238" t="s">
        <v>19</v>
      </c>
      <c r="S35" s="339" t="s">
        <v>19</v>
      </c>
      <c r="T35" s="239" t="s">
        <v>19</v>
      </c>
      <c r="V35" s="92"/>
      <c r="W35" s="165" t="s">
        <v>56</v>
      </c>
      <c r="X35" s="166" t="s">
        <v>26</v>
      </c>
      <c r="Y35" s="167">
        <v>13457</v>
      </c>
      <c r="Z35" s="167" t="s">
        <v>19</v>
      </c>
      <c r="AA35" s="167">
        <v>13457</v>
      </c>
      <c r="AB35" s="167">
        <v>13457</v>
      </c>
      <c r="AC35" s="167">
        <v>13457</v>
      </c>
      <c r="AD35" s="167">
        <v>13457</v>
      </c>
      <c r="AE35" s="167" t="s">
        <v>19</v>
      </c>
      <c r="AF35" s="167">
        <v>13457</v>
      </c>
      <c r="AG35" s="167">
        <v>13457</v>
      </c>
      <c r="AH35" s="167">
        <v>13457</v>
      </c>
      <c r="AI35" s="167">
        <v>13457</v>
      </c>
      <c r="AJ35" s="222">
        <v>13457</v>
      </c>
      <c r="AK35" s="167" t="s">
        <v>19</v>
      </c>
      <c r="AL35" s="237">
        <v>14569</v>
      </c>
      <c r="AM35" s="252">
        <v>1112</v>
      </c>
      <c r="AN35" s="339">
        <v>14569</v>
      </c>
      <c r="AO35" s="239">
        <v>1112</v>
      </c>
      <c r="AP35" s="92"/>
    </row>
    <row r="36" spans="1:43" s="87" customFormat="1" ht="16.5" customHeight="1" x14ac:dyDescent="0.15">
      <c r="A36" s="91"/>
      <c r="B36" s="165" t="s">
        <v>57</v>
      </c>
      <c r="C36" s="166" t="s">
        <v>58</v>
      </c>
      <c r="D36" s="167" t="s">
        <v>19</v>
      </c>
      <c r="E36" s="167" t="s">
        <v>19</v>
      </c>
      <c r="F36" s="167" t="s">
        <v>19</v>
      </c>
      <c r="G36" s="167">
        <v>12793</v>
      </c>
      <c r="H36" s="167">
        <v>12780</v>
      </c>
      <c r="I36" s="167" t="s">
        <v>19</v>
      </c>
      <c r="J36" s="167" t="s">
        <v>19</v>
      </c>
      <c r="K36" s="167">
        <v>12257</v>
      </c>
      <c r="L36" s="167">
        <v>12070</v>
      </c>
      <c r="M36" s="167">
        <v>12085</v>
      </c>
      <c r="N36" s="218">
        <v>12172</v>
      </c>
      <c r="O36" s="217">
        <v>12621</v>
      </c>
      <c r="P36" s="237" t="s">
        <v>19</v>
      </c>
      <c r="Q36" s="237" t="s">
        <v>19</v>
      </c>
      <c r="R36" s="238" t="s">
        <v>19</v>
      </c>
      <c r="S36" s="339" t="s">
        <v>19</v>
      </c>
      <c r="T36" s="239" t="s">
        <v>19</v>
      </c>
      <c r="V36" s="92"/>
      <c r="W36" s="165" t="s">
        <v>56</v>
      </c>
      <c r="X36" s="166" t="s">
        <v>48</v>
      </c>
      <c r="Y36" s="167" t="s">
        <v>19</v>
      </c>
      <c r="Z36" s="167" t="s">
        <v>19</v>
      </c>
      <c r="AA36" s="167" t="s">
        <v>19</v>
      </c>
      <c r="AB36" s="167" t="s">
        <v>19</v>
      </c>
      <c r="AC36" s="167" t="s">
        <v>19</v>
      </c>
      <c r="AD36" s="167" t="s">
        <v>19</v>
      </c>
      <c r="AE36" s="167" t="s">
        <v>19</v>
      </c>
      <c r="AF36" s="167" t="s">
        <v>19</v>
      </c>
      <c r="AG36" s="167" t="s">
        <v>19</v>
      </c>
      <c r="AH36" s="167" t="s">
        <v>19</v>
      </c>
      <c r="AI36" s="167" t="s">
        <v>19</v>
      </c>
      <c r="AJ36" s="222" t="s">
        <v>19</v>
      </c>
      <c r="AK36" s="167" t="s">
        <v>19</v>
      </c>
      <c r="AL36" s="237" t="s">
        <v>19</v>
      </c>
      <c r="AM36" s="252" t="s">
        <v>19</v>
      </c>
      <c r="AN36" s="339" t="s">
        <v>19</v>
      </c>
      <c r="AO36" s="239" t="s">
        <v>19</v>
      </c>
      <c r="AP36" s="92"/>
    </row>
    <row r="37" spans="1:43" s="87" customFormat="1" ht="16.5" customHeight="1" x14ac:dyDescent="0.15">
      <c r="A37" s="91"/>
      <c r="B37" s="165" t="s">
        <v>60</v>
      </c>
      <c r="C37" s="166" t="s">
        <v>61</v>
      </c>
      <c r="D37" s="167">
        <v>12520</v>
      </c>
      <c r="E37" s="167">
        <v>12251</v>
      </c>
      <c r="F37" s="167">
        <v>12645</v>
      </c>
      <c r="G37" s="167">
        <v>12555</v>
      </c>
      <c r="H37" s="167">
        <v>12593</v>
      </c>
      <c r="I37" s="167">
        <v>12679</v>
      </c>
      <c r="J37" s="167">
        <v>13392</v>
      </c>
      <c r="K37" s="167">
        <v>13401</v>
      </c>
      <c r="L37" s="167">
        <v>13287</v>
      </c>
      <c r="M37" s="167" t="s">
        <v>19</v>
      </c>
      <c r="N37" s="218">
        <v>13384</v>
      </c>
      <c r="O37" s="217">
        <v>12677</v>
      </c>
      <c r="P37" s="237" t="s">
        <v>19</v>
      </c>
      <c r="Q37" s="237">
        <v>14158</v>
      </c>
      <c r="R37" s="238">
        <v>1638</v>
      </c>
      <c r="S37" s="339">
        <v>14158</v>
      </c>
      <c r="T37" s="239">
        <v>1481</v>
      </c>
      <c r="V37" s="92"/>
      <c r="W37" s="165" t="s">
        <v>62</v>
      </c>
      <c r="X37" s="166" t="s">
        <v>14</v>
      </c>
      <c r="Y37" s="167">
        <v>13400</v>
      </c>
      <c r="Z37" s="167">
        <v>13435</v>
      </c>
      <c r="AA37" s="167">
        <v>13422</v>
      </c>
      <c r="AB37" s="167">
        <v>12741</v>
      </c>
      <c r="AC37" s="167">
        <v>13378</v>
      </c>
      <c r="AD37" s="167">
        <v>12984</v>
      </c>
      <c r="AE37" s="167">
        <v>13380</v>
      </c>
      <c r="AF37" s="167">
        <v>13407</v>
      </c>
      <c r="AG37" s="167">
        <v>13372</v>
      </c>
      <c r="AH37" s="167">
        <v>13135</v>
      </c>
      <c r="AI37" s="167" t="s">
        <v>19</v>
      </c>
      <c r="AJ37" s="217">
        <v>13179</v>
      </c>
      <c r="AK37" s="167">
        <v>14234</v>
      </c>
      <c r="AL37" s="237">
        <v>14179</v>
      </c>
      <c r="AM37" s="252">
        <v>779</v>
      </c>
      <c r="AN37" s="338">
        <v>14246</v>
      </c>
      <c r="AO37" s="239">
        <v>1067</v>
      </c>
      <c r="AP37" s="92"/>
    </row>
    <row r="38" spans="1:43" s="87" customFormat="1" ht="16.5" customHeight="1" x14ac:dyDescent="0.15">
      <c r="A38" s="91"/>
      <c r="B38" s="165" t="s">
        <v>60</v>
      </c>
      <c r="C38" s="166" t="s">
        <v>63</v>
      </c>
      <c r="D38" s="167">
        <v>13213</v>
      </c>
      <c r="E38" s="167">
        <v>12758</v>
      </c>
      <c r="F38" s="167">
        <v>12879</v>
      </c>
      <c r="G38" s="167">
        <v>13141</v>
      </c>
      <c r="H38" s="167">
        <v>12589</v>
      </c>
      <c r="I38" s="167">
        <v>12604</v>
      </c>
      <c r="J38" s="167" t="s">
        <v>19</v>
      </c>
      <c r="K38" s="167" t="s">
        <v>19</v>
      </c>
      <c r="L38" s="167">
        <v>12978</v>
      </c>
      <c r="M38" s="167" t="s">
        <v>19</v>
      </c>
      <c r="N38" s="218" t="s">
        <v>19</v>
      </c>
      <c r="O38" s="217">
        <v>12699</v>
      </c>
      <c r="P38" s="237" t="s">
        <v>19</v>
      </c>
      <c r="Q38" s="237">
        <v>14239</v>
      </c>
      <c r="R38" s="238">
        <v>1026</v>
      </c>
      <c r="S38" s="339">
        <v>14259</v>
      </c>
      <c r="T38" s="239">
        <v>1560</v>
      </c>
      <c r="V38" s="92"/>
      <c r="W38" s="165" t="s">
        <v>62</v>
      </c>
      <c r="X38" s="166" t="s">
        <v>26</v>
      </c>
      <c r="Y38" s="167" t="s">
        <v>19</v>
      </c>
      <c r="Z38" s="167" t="s">
        <v>19</v>
      </c>
      <c r="AA38" s="167" t="s">
        <v>19</v>
      </c>
      <c r="AB38" s="167" t="s">
        <v>19</v>
      </c>
      <c r="AC38" s="167">
        <v>12362</v>
      </c>
      <c r="AD38" s="167">
        <v>12447</v>
      </c>
      <c r="AE38" s="167" t="s">
        <v>19</v>
      </c>
      <c r="AF38" s="167" t="s">
        <v>19</v>
      </c>
      <c r="AG38" s="167">
        <v>12738</v>
      </c>
      <c r="AH38" s="167" t="s">
        <v>19</v>
      </c>
      <c r="AI38" s="167" t="s">
        <v>19</v>
      </c>
      <c r="AJ38" s="222">
        <v>12579</v>
      </c>
      <c r="AK38" s="167">
        <v>13563</v>
      </c>
      <c r="AL38" s="237" t="s">
        <v>19</v>
      </c>
      <c r="AM38" s="252" t="s">
        <v>19</v>
      </c>
      <c r="AN38" s="339">
        <v>13571</v>
      </c>
      <c r="AO38" s="239">
        <v>992</v>
      </c>
      <c r="AP38" s="92"/>
    </row>
    <row r="39" spans="1:43" s="87" customFormat="1" ht="16.5" customHeight="1" x14ac:dyDescent="0.15">
      <c r="A39" s="91"/>
      <c r="B39" s="165" t="s">
        <v>60</v>
      </c>
      <c r="C39" s="166" t="s">
        <v>14</v>
      </c>
      <c r="D39" s="167">
        <v>13250</v>
      </c>
      <c r="E39" s="167">
        <v>13128</v>
      </c>
      <c r="F39" s="167" t="s">
        <v>19</v>
      </c>
      <c r="G39" s="167">
        <v>13249</v>
      </c>
      <c r="H39" s="167">
        <v>13088</v>
      </c>
      <c r="I39" s="167">
        <v>13328</v>
      </c>
      <c r="J39" s="167">
        <v>13825</v>
      </c>
      <c r="K39" s="167">
        <v>14082</v>
      </c>
      <c r="L39" s="167">
        <v>13181</v>
      </c>
      <c r="M39" s="167" t="s">
        <v>19</v>
      </c>
      <c r="N39" s="218">
        <v>13824</v>
      </c>
      <c r="O39" s="217">
        <v>13118</v>
      </c>
      <c r="P39" s="237" t="s">
        <v>19</v>
      </c>
      <c r="Q39" s="237">
        <v>14738</v>
      </c>
      <c r="R39" s="238">
        <v>1488</v>
      </c>
      <c r="S39" s="338">
        <v>14770</v>
      </c>
      <c r="T39" s="239">
        <v>1652</v>
      </c>
      <c r="V39" s="92"/>
      <c r="W39" s="165" t="s">
        <v>62</v>
      </c>
      <c r="X39" s="166" t="s">
        <v>27</v>
      </c>
      <c r="Y39" s="167" t="s">
        <v>19</v>
      </c>
      <c r="Z39" s="167" t="s">
        <v>19</v>
      </c>
      <c r="AA39" s="167" t="s">
        <v>19</v>
      </c>
      <c r="AB39" s="167" t="s">
        <v>19</v>
      </c>
      <c r="AC39" s="167">
        <v>12317</v>
      </c>
      <c r="AD39" s="167">
        <v>12355</v>
      </c>
      <c r="AE39" s="167" t="s">
        <v>19</v>
      </c>
      <c r="AF39" s="167" t="s">
        <v>19</v>
      </c>
      <c r="AG39" s="167">
        <v>12648</v>
      </c>
      <c r="AH39" s="167">
        <v>12607</v>
      </c>
      <c r="AI39" s="167" t="s">
        <v>19</v>
      </c>
      <c r="AJ39" s="217">
        <v>12506</v>
      </c>
      <c r="AK39" s="167">
        <v>13481</v>
      </c>
      <c r="AL39" s="237" t="s">
        <v>19</v>
      </c>
      <c r="AM39" s="252" t="s">
        <v>19</v>
      </c>
      <c r="AN39" s="338">
        <v>13481</v>
      </c>
      <c r="AO39" s="239">
        <v>975</v>
      </c>
      <c r="AP39" s="92"/>
    </row>
    <row r="40" spans="1:43" s="87" customFormat="1" ht="16.5" customHeight="1" x14ac:dyDescent="0.15">
      <c r="A40" s="91"/>
      <c r="B40" s="165" t="s">
        <v>64</v>
      </c>
      <c r="C40" s="166" t="s">
        <v>14</v>
      </c>
      <c r="D40" s="167">
        <v>12818</v>
      </c>
      <c r="E40" s="167">
        <v>12593</v>
      </c>
      <c r="F40" s="167">
        <v>12769</v>
      </c>
      <c r="G40" s="167">
        <v>12663</v>
      </c>
      <c r="H40" s="167">
        <v>12938</v>
      </c>
      <c r="I40" s="167">
        <v>12777</v>
      </c>
      <c r="J40" s="167">
        <v>12659</v>
      </c>
      <c r="K40" s="167">
        <v>12325</v>
      </c>
      <c r="L40" s="167">
        <v>12626</v>
      </c>
      <c r="M40" s="167">
        <v>11991</v>
      </c>
      <c r="N40" s="218">
        <v>11858</v>
      </c>
      <c r="O40" s="217">
        <v>12545</v>
      </c>
      <c r="P40" s="237">
        <v>14677</v>
      </c>
      <c r="Q40" s="237">
        <v>14375</v>
      </c>
      <c r="R40" s="238">
        <v>1557</v>
      </c>
      <c r="S40" s="338">
        <v>14618</v>
      </c>
      <c r="T40" s="239">
        <v>2073</v>
      </c>
      <c r="V40" s="92"/>
      <c r="W40" s="165" t="s">
        <v>65</v>
      </c>
      <c r="X40" s="166" t="s">
        <v>14</v>
      </c>
      <c r="Y40" s="167" t="s">
        <v>19</v>
      </c>
      <c r="Z40" s="167">
        <v>13494</v>
      </c>
      <c r="AA40" s="167">
        <v>13494</v>
      </c>
      <c r="AB40" s="167">
        <v>13494</v>
      </c>
      <c r="AC40" s="167">
        <v>13170</v>
      </c>
      <c r="AD40" s="167">
        <v>13494</v>
      </c>
      <c r="AE40" s="167" t="s">
        <v>19</v>
      </c>
      <c r="AF40" s="167" t="s">
        <v>19</v>
      </c>
      <c r="AG40" s="167" t="s">
        <v>19</v>
      </c>
      <c r="AH40" s="167" t="s">
        <v>19</v>
      </c>
      <c r="AI40" s="167" t="s">
        <v>19</v>
      </c>
      <c r="AJ40" s="217">
        <v>13494</v>
      </c>
      <c r="AK40" s="167">
        <v>15146</v>
      </c>
      <c r="AL40" s="237" t="s">
        <v>19</v>
      </c>
      <c r="AM40" s="252" t="s">
        <v>19</v>
      </c>
      <c r="AN40" s="338">
        <v>15131</v>
      </c>
      <c r="AO40" s="239">
        <v>1637</v>
      </c>
      <c r="AP40" s="92"/>
    </row>
    <row r="41" spans="1:43" s="87" customFormat="1" ht="16.5" customHeight="1" x14ac:dyDescent="0.15">
      <c r="A41" s="91"/>
      <c r="B41" s="168" t="s">
        <v>64</v>
      </c>
      <c r="C41" s="169" t="s">
        <v>66</v>
      </c>
      <c r="D41" s="170">
        <v>11548</v>
      </c>
      <c r="E41" s="170">
        <v>11397</v>
      </c>
      <c r="F41" s="170">
        <v>11120</v>
      </c>
      <c r="G41" s="170">
        <v>11819</v>
      </c>
      <c r="H41" s="170">
        <v>11133</v>
      </c>
      <c r="I41" s="170">
        <v>11502</v>
      </c>
      <c r="J41" s="170">
        <v>10825</v>
      </c>
      <c r="K41" s="170">
        <v>10383</v>
      </c>
      <c r="L41" s="170">
        <v>11173</v>
      </c>
      <c r="M41" s="170">
        <v>11472</v>
      </c>
      <c r="N41" s="219">
        <v>11156</v>
      </c>
      <c r="O41" s="217">
        <v>11291</v>
      </c>
      <c r="P41" s="240">
        <v>13838</v>
      </c>
      <c r="Q41" s="240">
        <v>13542</v>
      </c>
      <c r="R41" s="241">
        <v>1994</v>
      </c>
      <c r="S41" s="340">
        <v>13762</v>
      </c>
      <c r="T41" s="242">
        <v>2471</v>
      </c>
      <c r="V41" s="92"/>
      <c r="W41" s="165" t="s">
        <v>65</v>
      </c>
      <c r="X41" s="166" t="s">
        <v>26</v>
      </c>
      <c r="Y41" s="167">
        <v>13149</v>
      </c>
      <c r="Z41" s="167">
        <v>12522</v>
      </c>
      <c r="AA41" s="167">
        <v>12522</v>
      </c>
      <c r="AB41" s="167" t="s">
        <v>19</v>
      </c>
      <c r="AC41" s="167" t="s">
        <v>19</v>
      </c>
      <c r="AD41" s="167" t="s">
        <v>19</v>
      </c>
      <c r="AE41" s="167" t="s">
        <v>19</v>
      </c>
      <c r="AF41" s="167">
        <v>12522</v>
      </c>
      <c r="AG41" s="167" t="s">
        <v>19</v>
      </c>
      <c r="AH41" s="167" t="s">
        <v>19</v>
      </c>
      <c r="AI41" s="167" t="s">
        <v>19</v>
      </c>
      <c r="AJ41" s="217">
        <v>12522</v>
      </c>
      <c r="AK41" s="167" t="s">
        <v>19</v>
      </c>
      <c r="AL41" s="237">
        <v>13634</v>
      </c>
      <c r="AM41" s="252">
        <v>485</v>
      </c>
      <c r="AN41" s="338">
        <v>13634</v>
      </c>
      <c r="AO41" s="239">
        <v>1112</v>
      </c>
      <c r="AP41" s="92"/>
    </row>
    <row r="42" spans="1:43" s="87" customFormat="1" ht="16.5" customHeight="1" x14ac:dyDescent="0.15">
      <c r="A42" s="91"/>
      <c r="B42" s="165" t="s">
        <v>64</v>
      </c>
      <c r="C42" s="166" t="s">
        <v>67</v>
      </c>
      <c r="D42" s="167">
        <v>11491</v>
      </c>
      <c r="E42" s="167">
        <v>11498</v>
      </c>
      <c r="F42" s="167">
        <v>11887</v>
      </c>
      <c r="G42" s="167">
        <v>11303</v>
      </c>
      <c r="H42" s="167">
        <v>11113</v>
      </c>
      <c r="I42" s="167">
        <v>11376</v>
      </c>
      <c r="J42" s="167">
        <v>11289</v>
      </c>
      <c r="K42" s="167">
        <v>11681</v>
      </c>
      <c r="L42" s="167">
        <v>11367</v>
      </c>
      <c r="M42" s="167">
        <v>11179</v>
      </c>
      <c r="N42" s="218">
        <v>11340</v>
      </c>
      <c r="O42" s="217">
        <v>11346</v>
      </c>
      <c r="P42" s="237">
        <v>14056</v>
      </c>
      <c r="Q42" s="237">
        <v>13500</v>
      </c>
      <c r="R42" s="238">
        <v>2009</v>
      </c>
      <c r="S42" s="338">
        <v>13932</v>
      </c>
      <c r="T42" s="239">
        <v>2586</v>
      </c>
      <c r="V42" s="92"/>
      <c r="W42" s="165" t="s">
        <v>68</v>
      </c>
      <c r="X42" s="166" t="s">
        <v>69</v>
      </c>
      <c r="Y42" s="167">
        <v>14761</v>
      </c>
      <c r="Z42" s="167">
        <v>14712</v>
      </c>
      <c r="AA42" s="167">
        <v>14736</v>
      </c>
      <c r="AB42" s="167">
        <v>14635</v>
      </c>
      <c r="AC42" s="167">
        <v>14134</v>
      </c>
      <c r="AD42" s="167">
        <v>14397</v>
      </c>
      <c r="AE42" s="167">
        <v>15095</v>
      </c>
      <c r="AF42" s="167">
        <v>14051</v>
      </c>
      <c r="AG42" s="167">
        <v>15090</v>
      </c>
      <c r="AH42" s="167">
        <v>15098</v>
      </c>
      <c r="AI42" s="167" t="s">
        <v>19</v>
      </c>
      <c r="AJ42" s="217">
        <v>14504</v>
      </c>
      <c r="AK42" s="167">
        <v>15633</v>
      </c>
      <c r="AL42" s="237">
        <v>15480</v>
      </c>
      <c r="AM42" s="252">
        <v>719</v>
      </c>
      <c r="AN42" s="338">
        <v>15672</v>
      </c>
      <c r="AO42" s="239">
        <v>1168</v>
      </c>
      <c r="AP42" s="92"/>
    </row>
    <row r="43" spans="1:43" s="87" customFormat="1" ht="16.5" customHeight="1" x14ac:dyDescent="0.15">
      <c r="A43" s="91"/>
      <c r="B43" s="165" t="s">
        <v>70</v>
      </c>
      <c r="C43" s="166" t="s">
        <v>14</v>
      </c>
      <c r="D43" s="167">
        <v>17718</v>
      </c>
      <c r="E43" s="167">
        <v>17660</v>
      </c>
      <c r="F43" s="167">
        <v>17770</v>
      </c>
      <c r="G43" s="167">
        <v>17684</v>
      </c>
      <c r="H43" s="167">
        <v>17821</v>
      </c>
      <c r="I43" s="167">
        <v>17757</v>
      </c>
      <c r="J43" s="167">
        <v>17747</v>
      </c>
      <c r="K43" s="167">
        <v>17638</v>
      </c>
      <c r="L43" s="167">
        <v>17733</v>
      </c>
      <c r="M43" s="167">
        <v>17787</v>
      </c>
      <c r="N43" s="218">
        <v>17590</v>
      </c>
      <c r="O43" s="217">
        <v>17578</v>
      </c>
      <c r="P43" s="237" t="s">
        <v>19</v>
      </c>
      <c r="Q43" s="237">
        <v>17662</v>
      </c>
      <c r="R43" s="238">
        <v>-56</v>
      </c>
      <c r="S43" s="338">
        <v>17670</v>
      </c>
      <c r="T43" s="239">
        <v>92</v>
      </c>
      <c r="V43" s="92"/>
      <c r="W43" s="165" t="s">
        <v>68</v>
      </c>
      <c r="X43" s="166" t="s">
        <v>26</v>
      </c>
      <c r="Y43" s="167">
        <v>13901</v>
      </c>
      <c r="Z43" s="167">
        <v>12516</v>
      </c>
      <c r="AA43" s="167">
        <v>13543</v>
      </c>
      <c r="AB43" s="167">
        <v>13044</v>
      </c>
      <c r="AC43" s="167">
        <v>13438</v>
      </c>
      <c r="AD43" s="167">
        <v>13727</v>
      </c>
      <c r="AE43" s="167" t="s">
        <v>19</v>
      </c>
      <c r="AF43" s="167">
        <v>13257</v>
      </c>
      <c r="AG43" s="167" t="s">
        <v>19</v>
      </c>
      <c r="AH43" s="167" t="s">
        <v>19</v>
      </c>
      <c r="AI43" s="167">
        <v>13351</v>
      </c>
      <c r="AJ43" s="222">
        <v>13245</v>
      </c>
      <c r="AK43" s="167">
        <v>14794</v>
      </c>
      <c r="AL43" s="237">
        <v>14524</v>
      </c>
      <c r="AM43" s="252">
        <v>623</v>
      </c>
      <c r="AN43" s="339">
        <v>14607</v>
      </c>
      <c r="AO43" s="239">
        <v>1362</v>
      </c>
      <c r="AP43" s="92"/>
    </row>
    <row r="44" spans="1:43" s="87" customFormat="1" ht="16.5" customHeight="1" x14ac:dyDescent="0.15">
      <c r="A44" s="91"/>
      <c r="B44" s="165" t="s">
        <v>71</v>
      </c>
      <c r="C44" s="166" t="s">
        <v>14</v>
      </c>
      <c r="D44" s="167">
        <v>15497</v>
      </c>
      <c r="E44" s="167">
        <v>15564</v>
      </c>
      <c r="F44" s="167">
        <v>15458</v>
      </c>
      <c r="G44" s="167">
        <v>15263</v>
      </c>
      <c r="H44" s="167">
        <v>14649</v>
      </c>
      <c r="I44" s="167">
        <v>14969</v>
      </c>
      <c r="J44" s="167">
        <v>15507</v>
      </c>
      <c r="K44" s="167">
        <v>15668</v>
      </c>
      <c r="L44" s="167" t="s">
        <v>19</v>
      </c>
      <c r="M44" s="167" t="s">
        <v>19</v>
      </c>
      <c r="N44" s="218" t="s">
        <v>19</v>
      </c>
      <c r="O44" s="217">
        <v>14933</v>
      </c>
      <c r="P44" s="237">
        <v>15942</v>
      </c>
      <c r="Q44" s="237">
        <v>16163</v>
      </c>
      <c r="R44" s="238">
        <v>666</v>
      </c>
      <c r="S44" s="338">
        <v>15970</v>
      </c>
      <c r="T44" s="239">
        <v>1037</v>
      </c>
      <c r="V44" s="92"/>
      <c r="W44" s="165" t="s">
        <v>68</v>
      </c>
      <c r="X44" s="166" t="s">
        <v>72</v>
      </c>
      <c r="Y44" s="167">
        <v>14575</v>
      </c>
      <c r="Z44" s="167">
        <v>14593</v>
      </c>
      <c r="AA44" s="167">
        <v>14853</v>
      </c>
      <c r="AB44" s="167">
        <v>14633</v>
      </c>
      <c r="AC44" s="167">
        <v>14081</v>
      </c>
      <c r="AD44" s="167">
        <v>14342</v>
      </c>
      <c r="AE44" s="167">
        <v>15236</v>
      </c>
      <c r="AF44" s="167">
        <v>14250</v>
      </c>
      <c r="AG44" s="167">
        <v>15336</v>
      </c>
      <c r="AH44" s="167">
        <v>15239</v>
      </c>
      <c r="AI44" s="167" t="s">
        <v>19</v>
      </c>
      <c r="AJ44" s="217">
        <v>14478</v>
      </c>
      <c r="AK44" s="167">
        <v>15648</v>
      </c>
      <c r="AL44" s="237">
        <v>15523</v>
      </c>
      <c r="AM44" s="252">
        <v>948</v>
      </c>
      <c r="AN44" s="338">
        <v>15541</v>
      </c>
      <c r="AO44" s="239">
        <v>1063</v>
      </c>
      <c r="AP44" s="92"/>
    </row>
    <row r="45" spans="1:43" s="83" customFormat="1" ht="16.5" customHeight="1" x14ac:dyDescent="0.15">
      <c r="A45" s="92"/>
      <c r="B45" s="165" t="s">
        <v>71</v>
      </c>
      <c r="C45" s="166" t="s">
        <v>27</v>
      </c>
      <c r="D45" s="167">
        <v>14281</v>
      </c>
      <c r="E45" s="167" t="s">
        <v>19</v>
      </c>
      <c r="F45" s="167">
        <v>14283</v>
      </c>
      <c r="G45" s="167">
        <v>14159</v>
      </c>
      <c r="H45" s="167">
        <v>14016</v>
      </c>
      <c r="I45" s="167">
        <v>14090</v>
      </c>
      <c r="J45" s="167" t="s">
        <v>19</v>
      </c>
      <c r="K45" s="167" t="s">
        <v>19</v>
      </c>
      <c r="L45" s="167" t="s">
        <v>19</v>
      </c>
      <c r="M45" s="167" t="s">
        <v>19</v>
      </c>
      <c r="N45" s="218" t="s">
        <v>19</v>
      </c>
      <c r="O45" s="217">
        <v>14129</v>
      </c>
      <c r="P45" s="237">
        <v>15062</v>
      </c>
      <c r="Q45" s="237">
        <v>15068</v>
      </c>
      <c r="R45" s="238">
        <v>787</v>
      </c>
      <c r="S45" s="338">
        <v>15064</v>
      </c>
      <c r="T45" s="239">
        <v>935</v>
      </c>
      <c r="U45" s="84"/>
      <c r="V45" s="92"/>
      <c r="W45" s="165" t="s">
        <v>73</v>
      </c>
      <c r="X45" s="166" t="s">
        <v>76</v>
      </c>
      <c r="Y45" s="167">
        <v>14226</v>
      </c>
      <c r="Z45" s="167">
        <v>14187</v>
      </c>
      <c r="AA45" s="167">
        <v>14220</v>
      </c>
      <c r="AB45" s="167">
        <v>14239</v>
      </c>
      <c r="AC45" s="167">
        <v>14251</v>
      </c>
      <c r="AD45" s="167">
        <v>14220</v>
      </c>
      <c r="AE45" s="167">
        <v>14255</v>
      </c>
      <c r="AF45" s="167">
        <v>14196</v>
      </c>
      <c r="AG45" s="167">
        <v>13943</v>
      </c>
      <c r="AH45" s="167">
        <v>13604</v>
      </c>
      <c r="AI45" s="167">
        <v>13706</v>
      </c>
      <c r="AJ45" s="222">
        <v>14031</v>
      </c>
      <c r="AK45" s="167" t="s">
        <v>19</v>
      </c>
      <c r="AL45" s="237">
        <v>15093</v>
      </c>
      <c r="AM45" s="252">
        <v>867</v>
      </c>
      <c r="AN45" s="339">
        <v>15093</v>
      </c>
      <c r="AO45" s="239">
        <v>1062</v>
      </c>
      <c r="AP45" s="92"/>
      <c r="AQ45" s="84"/>
    </row>
    <row r="46" spans="1:43" s="83" customFormat="1" ht="16.5" customHeight="1" x14ac:dyDescent="0.15">
      <c r="A46" s="92"/>
      <c r="B46" s="165" t="s">
        <v>75</v>
      </c>
      <c r="C46" s="166" t="s">
        <v>14</v>
      </c>
      <c r="D46" s="167">
        <v>14641</v>
      </c>
      <c r="E46" s="167">
        <v>14422</v>
      </c>
      <c r="F46" s="167">
        <v>14574</v>
      </c>
      <c r="G46" s="167">
        <v>14525</v>
      </c>
      <c r="H46" s="167">
        <v>14796</v>
      </c>
      <c r="I46" s="167">
        <v>14860</v>
      </c>
      <c r="J46" s="167">
        <v>14993</v>
      </c>
      <c r="K46" s="167">
        <v>14904</v>
      </c>
      <c r="L46" s="167">
        <v>15127</v>
      </c>
      <c r="M46" s="167" t="s">
        <v>19</v>
      </c>
      <c r="N46" s="218" t="s">
        <v>19</v>
      </c>
      <c r="O46" s="217">
        <v>14838</v>
      </c>
      <c r="P46" s="237">
        <v>15343</v>
      </c>
      <c r="Q46" s="237">
        <v>15483</v>
      </c>
      <c r="R46" s="238">
        <v>842</v>
      </c>
      <c r="S46" s="338">
        <v>15352</v>
      </c>
      <c r="T46" s="239">
        <v>514</v>
      </c>
      <c r="U46" s="84"/>
      <c r="V46" s="92"/>
      <c r="W46" s="165" t="s">
        <v>73</v>
      </c>
      <c r="X46" s="166" t="s">
        <v>74</v>
      </c>
      <c r="Y46" s="167">
        <v>13663</v>
      </c>
      <c r="Z46" s="167">
        <v>13500</v>
      </c>
      <c r="AA46" s="167">
        <v>13283</v>
      </c>
      <c r="AB46" s="167">
        <v>13813</v>
      </c>
      <c r="AC46" s="167">
        <v>13639</v>
      </c>
      <c r="AD46" s="167" t="s">
        <v>19</v>
      </c>
      <c r="AE46" s="167">
        <v>13605</v>
      </c>
      <c r="AF46" s="167">
        <v>13725</v>
      </c>
      <c r="AG46" s="167">
        <v>13696</v>
      </c>
      <c r="AH46" s="167">
        <v>13794</v>
      </c>
      <c r="AI46" s="167">
        <v>13198</v>
      </c>
      <c r="AJ46" s="222">
        <v>13538</v>
      </c>
      <c r="AK46" s="167" t="s">
        <v>19</v>
      </c>
      <c r="AL46" s="237">
        <v>14596</v>
      </c>
      <c r="AM46" s="252">
        <v>933</v>
      </c>
      <c r="AN46" s="339">
        <v>14580</v>
      </c>
      <c r="AO46" s="239">
        <v>1042</v>
      </c>
      <c r="AP46" s="92"/>
      <c r="AQ46" s="84"/>
    </row>
    <row r="47" spans="1:43" s="83" customFormat="1" ht="16.5" customHeight="1" x14ac:dyDescent="0.15">
      <c r="A47" s="92"/>
      <c r="B47" s="165" t="s">
        <v>75</v>
      </c>
      <c r="C47" s="166" t="s">
        <v>35</v>
      </c>
      <c r="D47" s="167" t="s">
        <v>19</v>
      </c>
      <c r="E47" s="167" t="s">
        <v>19</v>
      </c>
      <c r="F47" s="167" t="s">
        <v>19</v>
      </c>
      <c r="G47" s="167" t="s">
        <v>19</v>
      </c>
      <c r="H47" s="167" t="s">
        <v>19</v>
      </c>
      <c r="I47" s="167">
        <v>12743</v>
      </c>
      <c r="J47" s="167">
        <v>12852</v>
      </c>
      <c r="K47" s="167" t="s">
        <v>19</v>
      </c>
      <c r="L47" s="167">
        <v>12930</v>
      </c>
      <c r="M47" s="167" t="s">
        <v>19</v>
      </c>
      <c r="N47" s="218" t="s">
        <v>19</v>
      </c>
      <c r="O47" s="217">
        <v>12846</v>
      </c>
      <c r="P47" s="237" t="s">
        <v>19</v>
      </c>
      <c r="Q47" s="237" t="s">
        <v>19</v>
      </c>
      <c r="R47" s="238" t="s">
        <v>19</v>
      </c>
      <c r="S47" s="338" t="s">
        <v>19</v>
      </c>
      <c r="T47" s="239" t="s">
        <v>19</v>
      </c>
      <c r="U47" s="84"/>
      <c r="V47" s="92"/>
      <c r="W47" s="165" t="s">
        <v>73</v>
      </c>
      <c r="X47" s="166" t="s">
        <v>26</v>
      </c>
      <c r="Y47" s="167" t="s">
        <v>19</v>
      </c>
      <c r="Z47" s="167" t="s">
        <v>19</v>
      </c>
      <c r="AA47" s="167">
        <v>12338</v>
      </c>
      <c r="AB47" s="167" t="s">
        <v>19</v>
      </c>
      <c r="AC47" s="167">
        <v>12974</v>
      </c>
      <c r="AD47" s="167">
        <v>12883</v>
      </c>
      <c r="AE47" s="167">
        <v>12863</v>
      </c>
      <c r="AF47" s="167">
        <v>12986</v>
      </c>
      <c r="AG47" s="167">
        <v>12495</v>
      </c>
      <c r="AH47" s="167">
        <v>12214</v>
      </c>
      <c r="AI47" s="167">
        <v>12028</v>
      </c>
      <c r="AJ47" s="222">
        <v>12462</v>
      </c>
      <c r="AK47" s="167" t="s">
        <v>19</v>
      </c>
      <c r="AL47" s="237" t="s">
        <v>19</v>
      </c>
      <c r="AM47" s="252" t="s">
        <v>19</v>
      </c>
      <c r="AN47" s="339" t="s">
        <v>19</v>
      </c>
      <c r="AO47" s="239" t="s">
        <v>19</v>
      </c>
      <c r="AP47" s="92"/>
      <c r="AQ47" s="84"/>
    </row>
    <row r="48" spans="1:43" s="83" customFormat="1" ht="16.5" customHeight="1" x14ac:dyDescent="0.15">
      <c r="A48" s="92"/>
      <c r="B48" s="165" t="s">
        <v>75</v>
      </c>
      <c r="C48" s="166" t="s">
        <v>79</v>
      </c>
      <c r="D48" s="167" t="s">
        <v>19</v>
      </c>
      <c r="E48" s="167" t="s">
        <v>19</v>
      </c>
      <c r="F48" s="167" t="s">
        <v>19</v>
      </c>
      <c r="G48" s="167" t="s">
        <v>19</v>
      </c>
      <c r="H48" s="167" t="s">
        <v>19</v>
      </c>
      <c r="I48" s="167" t="s">
        <v>19</v>
      </c>
      <c r="J48" s="167" t="s">
        <v>19</v>
      </c>
      <c r="K48" s="167" t="s">
        <v>19</v>
      </c>
      <c r="L48" s="167" t="s">
        <v>19</v>
      </c>
      <c r="M48" s="167" t="s">
        <v>19</v>
      </c>
      <c r="N48" s="218" t="s">
        <v>19</v>
      </c>
      <c r="O48" s="217" t="s">
        <v>19</v>
      </c>
      <c r="P48" s="237" t="s">
        <v>19</v>
      </c>
      <c r="Q48" s="237" t="s">
        <v>19</v>
      </c>
      <c r="R48" s="238" t="s">
        <v>19</v>
      </c>
      <c r="S48" s="339" t="s">
        <v>19</v>
      </c>
      <c r="T48" s="239" t="s">
        <v>19</v>
      </c>
      <c r="U48" s="84"/>
      <c r="V48" s="92"/>
      <c r="W48" s="165" t="s">
        <v>78</v>
      </c>
      <c r="X48" s="166" t="s">
        <v>79</v>
      </c>
      <c r="Y48" s="167">
        <v>12698</v>
      </c>
      <c r="Z48" s="167" t="s">
        <v>19</v>
      </c>
      <c r="AA48" s="167">
        <v>13288</v>
      </c>
      <c r="AB48" s="167">
        <v>12759</v>
      </c>
      <c r="AC48" s="167">
        <v>12887</v>
      </c>
      <c r="AD48" s="167">
        <v>13282</v>
      </c>
      <c r="AE48" s="167">
        <v>12693</v>
      </c>
      <c r="AF48" s="167" t="s">
        <v>19</v>
      </c>
      <c r="AG48" s="167" t="s">
        <v>19</v>
      </c>
      <c r="AH48" s="167">
        <v>13199</v>
      </c>
      <c r="AI48" s="167" t="s">
        <v>19</v>
      </c>
      <c r="AJ48" s="222">
        <v>12954</v>
      </c>
      <c r="AK48" s="167" t="s">
        <v>19</v>
      </c>
      <c r="AL48" s="237">
        <v>13867</v>
      </c>
      <c r="AM48" s="252">
        <v>1169</v>
      </c>
      <c r="AN48" s="339">
        <v>13867</v>
      </c>
      <c r="AO48" s="239">
        <v>913</v>
      </c>
      <c r="AP48" s="92"/>
      <c r="AQ48" s="84"/>
    </row>
    <row r="49" spans="1:43" s="83" customFormat="1" ht="16.5" customHeight="1" x14ac:dyDescent="0.15">
      <c r="A49" s="92"/>
      <c r="B49" s="165" t="s">
        <v>80</v>
      </c>
      <c r="C49" s="166" t="s">
        <v>81</v>
      </c>
      <c r="D49" s="167">
        <v>16510</v>
      </c>
      <c r="E49" s="167">
        <v>16636</v>
      </c>
      <c r="F49" s="167">
        <v>16708</v>
      </c>
      <c r="G49" s="167">
        <v>16634</v>
      </c>
      <c r="H49" s="167">
        <v>16542</v>
      </c>
      <c r="I49" s="167">
        <v>16510</v>
      </c>
      <c r="J49" s="167">
        <v>16542</v>
      </c>
      <c r="K49" s="167">
        <v>16622</v>
      </c>
      <c r="L49" s="167">
        <v>16179</v>
      </c>
      <c r="M49" s="167">
        <v>16418</v>
      </c>
      <c r="N49" s="218">
        <v>16196</v>
      </c>
      <c r="O49" s="217">
        <v>16553</v>
      </c>
      <c r="P49" s="237">
        <v>16983</v>
      </c>
      <c r="Q49" s="237">
        <v>17208</v>
      </c>
      <c r="R49" s="238">
        <v>698</v>
      </c>
      <c r="S49" s="338">
        <v>17004</v>
      </c>
      <c r="T49" s="239">
        <v>451</v>
      </c>
      <c r="U49" s="84"/>
      <c r="V49" s="92"/>
      <c r="W49" s="165" t="s">
        <v>78</v>
      </c>
      <c r="X49" s="166" t="s">
        <v>187</v>
      </c>
      <c r="Y49" s="167">
        <v>12526</v>
      </c>
      <c r="Z49" s="167" t="s">
        <v>19</v>
      </c>
      <c r="AA49" s="167" t="s">
        <v>19</v>
      </c>
      <c r="AB49" s="167">
        <v>12569</v>
      </c>
      <c r="AC49" s="167">
        <v>12528</v>
      </c>
      <c r="AD49" s="167">
        <v>13069</v>
      </c>
      <c r="AE49" s="167">
        <v>12451</v>
      </c>
      <c r="AF49" s="167" t="s">
        <v>19</v>
      </c>
      <c r="AG49" s="167" t="s">
        <v>19</v>
      </c>
      <c r="AH49" s="167" t="s">
        <v>19</v>
      </c>
      <c r="AI49" s="167" t="s">
        <v>19</v>
      </c>
      <c r="AJ49" s="222">
        <v>12698</v>
      </c>
      <c r="AK49" s="167" t="s">
        <v>19</v>
      </c>
      <c r="AL49" s="237">
        <v>13698</v>
      </c>
      <c r="AM49" s="252">
        <v>1172</v>
      </c>
      <c r="AN49" s="339">
        <v>13705</v>
      </c>
      <c r="AO49" s="239">
        <v>1007</v>
      </c>
      <c r="AP49" s="92"/>
      <c r="AQ49" s="84"/>
    </row>
    <row r="50" spans="1:43" s="83" customFormat="1" ht="16.5" customHeight="1" x14ac:dyDescent="0.15">
      <c r="A50" s="92"/>
      <c r="B50" s="165" t="s">
        <v>80</v>
      </c>
      <c r="C50" s="166" t="s">
        <v>82</v>
      </c>
      <c r="D50" s="167">
        <v>21179</v>
      </c>
      <c r="E50" s="167">
        <v>21161</v>
      </c>
      <c r="F50" s="167">
        <v>21006</v>
      </c>
      <c r="G50" s="167">
        <v>20988</v>
      </c>
      <c r="H50" s="167">
        <v>21020</v>
      </c>
      <c r="I50" s="167">
        <v>20680</v>
      </c>
      <c r="J50" s="167">
        <v>20786</v>
      </c>
      <c r="K50" s="167">
        <v>21205</v>
      </c>
      <c r="L50" s="167">
        <v>21365</v>
      </c>
      <c r="M50" s="167">
        <v>21317</v>
      </c>
      <c r="N50" s="218">
        <v>21007</v>
      </c>
      <c r="O50" s="217">
        <v>21021</v>
      </c>
      <c r="P50" s="237">
        <v>20929</v>
      </c>
      <c r="Q50" s="237">
        <v>20851</v>
      </c>
      <c r="R50" s="238">
        <v>-328</v>
      </c>
      <c r="S50" s="338">
        <v>20899</v>
      </c>
      <c r="T50" s="239">
        <v>-122</v>
      </c>
      <c r="U50" s="84"/>
      <c r="V50" s="92"/>
      <c r="W50" s="165" t="s">
        <v>78</v>
      </c>
      <c r="X50" s="166" t="s">
        <v>26</v>
      </c>
      <c r="Y50" s="167">
        <v>12506</v>
      </c>
      <c r="Z50" s="167" t="s">
        <v>19</v>
      </c>
      <c r="AA50" s="167" t="s">
        <v>19</v>
      </c>
      <c r="AB50" s="167">
        <v>12502</v>
      </c>
      <c r="AC50" s="167" t="s">
        <v>19</v>
      </c>
      <c r="AD50" s="167">
        <v>13046</v>
      </c>
      <c r="AE50" s="167">
        <v>12353</v>
      </c>
      <c r="AF50" s="167" t="s">
        <v>19</v>
      </c>
      <c r="AG50" s="167" t="s">
        <v>19</v>
      </c>
      <c r="AH50" s="167" t="s">
        <v>19</v>
      </c>
      <c r="AI50" s="167" t="s">
        <v>19</v>
      </c>
      <c r="AJ50" s="217">
        <v>12595</v>
      </c>
      <c r="AK50" s="167" t="s">
        <v>19</v>
      </c>
      <c r="AL50" s="237">
        <v>13704</v>
      </c>
      <c r="AM50" s="252">
        <v>1198</v>
      </c>
      <c r="AN50" s="338">
        <v>13704</v>
      </c>
      <c r="AO50" s="239">
        <v>1109</v>
      </c>
      <c r="AP50" s="92"/>
      <c r="AQ50" s="84"/>
    </row>
    <row r="51" spans="1:43" s="83" customFormat="1" ht="16.5" customHeight="1" x14ac:dyDescent="0.15">
      <c r="A51" s="92"/>
      <c r="B51" s="165" t="s">
        <v>80</v>
      </c>
      <c r="C51" s="166" t="s">
        <v>83</v>
      </c>
      <c r="D51" s="167">
        <v>17215</v>
      </c>
      <c r="E51" s="167">
        <v>17245</v>
      </c>
      <c r="F51" s="167">
        <v>17172</v>
      </c>
      <c r="G51" s="167">
        <v>17261</v>
      </c>
      <c r="H51" s="167">
        <v>16825</v>
      </c>
      <c r="I51" s="167">
        <v>16971</v>
      </c>
      <c r="J51" s="167" t="s">
        <v>19</v>
      </c>
      <c r="K51" s="167">
        <v>16778</v>
      </c>
      <c r="L51" s="167" t="s">
        <v>19</v>
      </c>
      <c r="M51" s="167" t="s">
        <v>19</v>
      </c>
      <c r="N51" s="218" t="s">
        <v>19</v>
      </c>
      <c r="O51" s="217">
        <v>17037</v>
      </c>
      <c r="P51" s="237">
        <v>17337</v>
      </c>
      <c r="Q51" s="237">
        <v>17507</v>
      </c>
      <c r="R51" s="238">
        <v>292</v>
      </c>
      <c r="S51" s="338">
        <v>17378</v>
      </c>
      <c r="T51" s="239">
        <v>341</v>
      </c>
      <c r="U51" s="84"/>
      <c r="V51" s="92"/>
      <c r="W51" s="165" t="s">
        <v>84</v>
      </c>
      <c r="X51" s="166" t="s">
        <v>26</v>
      </c>
      <c r="Y51" s="167" t="s">
        <v>19</v>
      </c>
      <c r="Z51" s="167">
        <v>12773</v>
      </c>
      <c r="AA51" s="167">
        <v>13037</v>
      </c>
      <c r="AB51" s="167">
        <v>12832</v>
      </c>
      <c r="AC51" s="167">
        <v>12798</v>
      </c>
      <c r="AD51" s="167">
        <v>13205</v>
      </c>
      <c r="AE51" s="167">
        <v>12838</v>
      </c>
      <c r="AF51" s="167">
        <v>12758</v>
      </c>
      <c r="AG51" s="167">
        <v>12749</v>
      </c>
      <c r="AH51" s="167">
        <v>12793</v>
      </c>
      <c r="AI51" s="167">
        <v>12765</v>
      </c>
      <c r="AJ51" s="222">
        <v>12822</v>
      </c>
      <c r="AK51" s="167" t="s">
        <v>19</v>
      </c>
      <c r="AL51" s="237">
        <v>14421</v>
      </c>
      <c r="AM51" s="252" t="s">
        <v>19</v>
      </c>
      <c r="AN51" s="339">
        <v>14421</v>
      </c>
      <c r="AO51" s="239">
        <v>1599</v>
      </c>
      <c r="AP51" s="92"/>
      <c r="AQ51" s="84"/>
    </row>
    <row r="52" spans="1:43" s="87" customFormat="1" ht="16.5" customHeight="1" x14ac:dyDescent="0.15">
      <c r="A52" s="91"/>
      <c r="B52" s="165" t="s">
        <v>80</v>
      </c>
      <c r="C52" s="166" t="s">
        <v>85</v>
      </c>
      <c r="D52" s="167">
        <v>16893</v>
      </c>
      <c r="E52" s="167">
        <v>17284</v>
      </c>
      <c r="F52" s="167">
        <v>16850</v>
      </c>
      <c r="G52" s="167">
        <v>17179</v>
      </c>
      <c r="H52" s="167">
        <v>16775</v>
      </c>
      <c r="I52" s="167">
        <v>17008</v>
      </c>
      <c r="J52" s="167" t="s">
        <v>19</v>
      </c>
      <c r="K52" s="167" t="s">
        <v>19</v>
      </c>
      <c r="L52" s="167" t="s">
        <v>19</v>
      </c>
      <c r="M52" s="167" t="s">
        <v>19</v>
      </c>
      <c r="N52" s="218">
        <v>14773</v>
      </c>
      <c r="O52" s="217">
        <v>16922</v>
      </c>
      <c r="P52" s="237">
        <v>17114</v>
      </c>
      <c r="Q52" s="237">
        <v>17432</v>
      </c>
      <c r="R52" s="238">
        <v>539</v>
      </c>
      <c r="S52" s="338">
        <v>17148</v>
      </c>
      <c r="T52" s="239">
        <v>226</v>
      </c>
      <c r="V52" s="92"/>
      <c r="W52" s="165" t="s">
        <v>84</v>
      </c>
      <c r="X52" s="166" t="s">
        <v>86</v>
      </c>
      <c r="Y52" s="167" t="s">
        <v>19</v>
      </c>
      <c r="Z52" s="167" t="s">
        <v>19</v>
      </c>
      <c r="AA52" s="167" t="s">
        <v>19</v>
      </c>
      <c r="AB52" s="167" t="s">
        <v>19</v>
      </c>
      <c r="AC52" s="167" t="s">
        <v>19</v>
      </c>
      <c r="AD52" s="167" t="s">
        <v>19</v>
      </c>
      <c r="AE52" s="167" t="s">
        <v>19</v>
      </c>
      <c r="AF52" s="167" t="s">
        <v>19</v>
      </c>
      <c r="AG52" s="167" t="s">
        <v>19</v>
      </c>
      <c r="AH52" s="167" t="s">
        <v>19</v>
      </c>
      <c r="AI52" s="167" t="s">
        <v>19</v>
      </c>
      <c r="AJ52" s="222">
        <v>12465</v>
      </c>
      <c r="AK52" s="167" t="s">
        <v>19</v>
      </c>
      <c r="AL52" s="237" t="s">
        <v>19</v>
      </c>
      <c r="AM52" s="252" t="s">
        <v>19</v>
      </c>
      <c r="AN52" s="339" t="s">
        <v>19</v>
      </c>
      <c r="AO52" s="239" t="s">
        <v>19</v>
      </c>
      <c r="AP52" s="92"/>
    </row>
    <row r="53" spans="1:43" ht="16.5" customHeight="1" x14ac:dyDescent="0.15">
      <c r="A53" s="92"/>
      <c r="B53" s="165" t="s">
        <v>80</v>
      </c>
      <c r="C53" s="166" t="s">
        <v>87</v>
      </c>
      <c r="D53" s="167">
        <v>13139</v>
      </c>
      <c r="E53" s="167">
        <v>13353</v>
      </c>
      <c r="F53" s="167">
        <v>13389</v>
      </c>
      <c r="G53" s="167">
        <v>13462</v>
      </c>
      <c r="H53" s="167">
        <v>13249</v>
      </c>
      <c r="I53" s="167">
        <v>13544</v>
      </c>
      <c r="J53" s="167">
        <v>13401</v>
      </c>
      <c r="K53" s="167">
        <v>13441</v>
      </c>
      <c r="L53" s="167">
        <v>12979</v>
      </c>
      <c r="M53" s="167">
        <v>12899</v>
      </c>
      <c r="N53" s="218">
        <v>12934</v>
      </c>
      <c r="O53" s="217">
        <v>13286</v>
      </c>
      <c r="P53" s="237">
        <v>14696</v>
      </c>
      <c r="Q53" s="237">
        <v>14771</v>
      </c>
      <c r="R53" s="238">
        <v>1632</v>
      </c>
      <c r="S53" s="338">
        <v>14702</v>
      </c>
      <c r="T53" s="239">
        <v>1416</v>
      </c>
      <c r="V53" s="92"/>
      <c r="W53" s="165" t="s">
        <v>84</v>
      </c>
      <c r="X53" s="166" t="s">
        <v>14</v>
      </c>
      <c r="Y53" s="167" t="s">
        <v>19</v>
      </c>
      <c r="Z53" s="167">
        <v>14111</v>
      </c>
      <c r="AA53" s="167">
        <v>13896</v>
      </c>
      <c r="AB53" s="167" t="s">
        <v>19</v>
      </c>
      <c r="AC53" s="167">
        <v>13436</v>
      </c>
      <c r="AD53" s="167">
        <v>13603</v>
      </c>
      <c r="AE53" s="167">
        <v>13853</v>
      </c>
      <c r="AF53" s="167">
        <v>12885</v>
      </c>
      <c r="AG53" s="167">
        <v>13534</v>
      </c>
      <c r="AH53" s="167">
        <v>14040</v>
      </c>
      <c r="AI53" s="167">
        <v>14127</v>
      </c>
      <c r="AJ53" s="217">
        <v>13791</v>
      </c>
      <c r="AK53" s="167">
        <v>14858</v>
      </c>
      <c r="AL53" s="237">
        <v>15154</v>
      </c>
      <c r="AM53" s="252" t="s">
        <v>19</v>
      </c>
      <c r="AN53" s="338">
        <v>14997</v>
      </c>
      <c r="AO53" s="239">
        <v>1206</v>
      </c>
      <c r="AP53" s="92"/>
    </row>
    <row r="54" spans="1:43" ht="16.5" customHeight="1" x14ac:dyDescent="0.15">
      <c r="A54" s="92"/>
      <c r="B54" s="165" t="s">
        <v>88</v>
      </c>
      <c r="C54" s="166" t="s">
        <v>14</v>
      </c>
      <c r="D54" s="167">
        <v>15503</v>
      </c>
      <c r="E54" s="167">
        <v>15309</v>
      </c>
      <c r="F54" s="167">
        <v>15108</v>
      </c>
      <c r="G54" s="167">
        <v>15026</v>
      </c>
      <c r="H54" s="167">
        <v>14928</v>
      </c>
      <c r="I54" s="167">
        <v>15034</v>
      </c>
      <c r="J54" s="167">
        <v>14768</v>
      </c>
      <c r="K54" s="167">
        <v>14643</v>
      </c>
      <c r="L54" s="167">
        <v>14494</v>
      </c>
      <c r="M54" s="167">
        <v>14514</v>
      </c>
      <c r="N54" s="218">
        <v>14381</v>
      </c>
      <c r="O54" s="217">
        <v>14984</v>
      </c>
      <c r="P54" s="237">
        <v>16347</v>
      </c>
      <c r="Q54" s="237">
        <v>15576</v>
      </c>
      <c r="R54" s="238">
        <v>73</v>
      </c>
      <c r="S54" s="338">
        <v>15759</v>
      </c>
      <c r="T54" s="239">
        <v>775</v>
      </c>
      <c r="V54" s="92"/>
      <c r="W54" s="165" t="s">
        <v>89</v>
      </c>
      <c r="X54" s="166" t="s">
        <v>26</v>
      </c>
      <c r="Y54" s="167">
        <v>13624</v>
      </c>
      <c r="Z54" s="167">
        <v>13665</v>
      </c>
      <c r="AA54" s="167">
        <v>13948</v>
      </c>
      <c r="AB54" s="167">
        <v>13272</v>
      </c>
      <c r="AC54" s="167">
        <v>12670</v>
      </c>
      <c r="AD54" s="167">
        <v>13505</v>
      </c>
      <c r="AE54" s="167" t="s">
        <v>19</v>
      </c>
      <c r="AF54" s="167" t="s">
        <v>19</v>
      </c>
      <c r="AG54" s="167" t="s">
        <v>19</v>
      </c>
      <c r="AH54" s="167" t="s">
        <v>19</v>
      </c>
      <c r="AI54" s="167" t="s">
        <v>19</v>
      </c>
      <c r="AJ54" s="222">
        <v>13250</v>
      </c>
      <c r="AK54" s="167">
        <v>14416</v>
      </c>
      <c r="AL54" s="237">
        <v>14430</v>
      </c>
      <c r="AM54" s="252">
        <v>806</v>
      </c>
      <c r="AN54" s="339">
        <v>14428</v>
      </c>
      <c r="AO54" s="239">
        <v>1178</v>
      </c>
      <c r="AP54" s="92"/>
    </row>
    <row r="55" spans="1:43" s="83" customFormat="1" ht="16.5" customHeight="1" x14ac:dyDescent="0.15">
      <c r="A55" s="92"/>
      <c r="B55" s="165" t="s">
        <v>88</v>
      </c>
      <c r="C55" s="166" t="s">
        <v>90</v>
      </c>
      <c r="D55" s="167">
        <v>14139</v>
      </c>
      <c r="E55" s="167">
        <v>14077</v>
      </c>
      <c r="F55" s="167">
        <v>12624</v>
      </c>
      <c r="G55" s="167">
        <v>13581</v>
      </c>
      <c r="H55" s="167">
        <v>13593</v>
      </c>
      <c r="I55" s="167">
        <v>13214</v>
      </c>
      <c r="J55" s="167">
        <v>12717</v>
      </c>
      <c r="K55" s="167">
        <v>12442</v>
      </c>
      <c r="L55" s="167">
        <v>12478</v>
      </c>
      <c r="M55" s="167">
        <v>12454</v>
      </c>
      <c r="N55" s="218" t="s">
        <v>19</v>
      </c>
      <c r="O55" s="217">
        <v>13474</v>
      </c>
      <c r="P55" s="237">
        <v>15238</v>
      </c>
      <c r="Q55" s="237">
        <v>15079</v>
      </c>
      <c r="R55" s="238">
        <v>940</v>
      </c>
      <c r="S55" s="338">
        <v>15051</v>
      </c>
      <c r="T55" s="239">
        <v>1577</v>
      </c>
      <c r="U55" s="84"/>
      <c r="V55" s="92"/>
      <c r="W55" s="165" t="s">
        <v>89</v>
      </c>
      <c r="X55" s="166" t="s">
        <v>25</v>
      </c>
      <c r="Y55" s="167">
        <v>13957</v>
      </c>
      <c r="Z55" s="167" t="s">
        <v>19</v>
      </c>
      <c r="AA55" s="167">
        <v>12835</v>
      </c>
      <c r="AB55" s="167">
        <v>13442</v>
      </c>
      <c r="AC55" s="167">
        <v>13525</v>
      </c>
      <c r="AD55" s="167">
        <v>13707</v>
      </c>
      <c r="AE55" s="167" t="s">
        <v>19</v>
      </c>
      <c r="AF55" s="167" t="s">
        <v>19</v>
      </c>
      <c r="AG55" s="167" t="s">
        <v>19</v>
      </c>
      <c r="AH55" s="167" t="s">
        <v>19</v>
      </c>
      <c r="AI55" s="167" t="s">
        <v>19</v>
      </c>
      <c r="AJ55" s="217">
        <v>13201</v>
      </c>
      <c r="AK55" s="167">
        <v>15082</v>
      </c>
      <c r="AL55" s="237">
        <v>14286</v>
      </c>
      <c r="AM55" s="252">
        <v>329</v>
      </c>
      <c r="AN55" s="338">
        <v>14364</v>
      </c>
      <c r="AO55" s="239">
        <v>1163</v>
      </c>
      <c r="AP55" s="92"/>
      <c r="AQ55" s="84"/>
    </row>
    <row r="56" spans="1:43" s="83" customFormat="1" ht="16.5" customHeight="1" x14ac:dyDescent="0.15">
      <c r="A56" s="92"/>
      <c r="B56" s="165" t="s">
        <v>91</v>
      </c>
      <c r="C56" s="166" t="s">
        <v>14</v>
      </c>
      <c r="D56" s="167">
        <v>14523</v>
      </c>
      <c r="E56" s="167">
        <v>14740</v>
      </c>
      <c r="F56" s="167">
        <v>15150</v>
      </c>
      <c r="G56" s="167">
        <v>14683</v>
      </c>
      <c r="H56" s="167">
        <v>13611</v>
      </c>
      <c r="I56" s="167">
        <v>14862</v>
      </c>
      <c r="J56" s="167" t="s">
        <v>19</v>
      </c>
      <c r="K56" s="167" t="s">
        <v>19</v>
      </c>
      <c r="L56" s="167" t="s">
        <v>19</v>
      </c>
      <c r="M56" s="167" t="s">
        <v>19</v>
      </c>
      <c r="N56" s="218" t="s">
        <v>19</v>
      </c>
      <c r="O56" s="217">
        <v>14383</v>
      </c>
      <c r="P56" s="237">
        <v>15804</v>
      </c>
      <c r="Q56" s="237">
        <v>15806</v>
      </c>
      <c r="R56" s="238">
        <v>1283</v>
      </c>
      <c r="S56" s="338">
        <v>15805</v>
      </c>
      <c r="T56" s="239">
        <v>1422</v>
      </c>
      <c r="U56" s="84"/>
      <c r="V56" s="92"/>
      <c r="W56" s="165" t="s">
        <v>188</v>
      </c>
      <c r="X56" s="166" t="s">
        <v>189</v>
      </c>
      <c r="Y56" s="174">
        <v>14251</v>
      </c>
      <c r="Z56" s="174">
        <v>13975</v>
      </c>
      <c r="AA56" s="174">
        <v>14230</v>
      </c>
      <c r="AB56" s="174">
        <v>13630</v>
      </c>
      <c r="AC56" s="174">
        <v>13098</v>
      </c>
      <c r="AD56" s="174">
        <v>13460</v>
      </c>
      <c r="AE56" s="174">
        <v>12925</v>
      </c>
      <c r="AF56" s="174" t="s">
        <v>19</v>
      </c>
      <c r="AG56" s="174" t="s">
        <v>19</v>
      </c>
      <c r="AH56" s="174" t="s">
        <v>19</v>
      </c>
      <c r="AI56" s="174" t="s">
        <v>19</v>
      </c>
      <c r="AJ56" s="217">
        <v>13861</v>
      </c>
      <c r="AK56" s="174">
        <v>15182</v>
      </c>
      <c r="AL56" s="344">
        <v>14911</v>
      </c>
      <c r="AM56" s="253">
        <v>660</v>
      </c>
      <c r="AN56" s="338">
        <v>15119</v>
      </c>
      <c r="AO56" s="239">
        <v>1258</v>
      </c>
      <c r="AP56" s="92"/>
      <c r="AQ56" s="84"/>
    </row>
    <row r="57" spans="1:43" s="83" customFormat="1" ht="16.5" customHeight="1" x14ac:dyDescent="0.15">
      <c r="A57" s="92"/>
      <c r="B57" s="165" t="s">
        <v>91</v>
      </c>
      <c r="C57" s="166" t="s">
        <v>92</v>
      </c>
      <c r="D57" s="167">
        <v>13226</v>
      </c>
      <c r="E57" s="167">
        <v>13156</v>
      </c>
      <c r="F57" s="167" t="s">
        <v>19</v>
      </c>
      <c r="G57" s="167">
        <v>13358</v>
      </c>
      <c r="H57" s="167">
        <v>12457</v>
      </c>
      <c r="I57" s="167">
        <v>13142</v>
      </c>
      <c r="J57" s="167" t="s">
        <v>19</v>
      </c>
      <c r="K57" s="167" t="s">
        <v>19</v>
      </c>
      <c r="L57" s="167" t="s">
        <v>19</v>
      </c>
      <c r="M57" s="167">
        <v>12872</v>
      </c>
      <c r="N57" s="218" t="s">
        <v>19</v>
      </c>
      <c r="O57" s="217">
        <v>12870</v>
      </c>
      <c r="P57" s="237">
        <v>14436</v>
      </c>
      <c r="Q57" s="237">
        <v>14497</v>
      </c>
      <c r="R57" s="238">
        <v>1271</v>
      </c>
      <c r="S57" s="338">
        <v>14463</v>
      </c>
      <c r="T57" s="239">
        <v>1593</v>
      </c>
      <c r="U57" s="84"/>
      <c r="V57" s="92"/>
      <c r="W57" s="165" t="s">
        <v>93</v>
      </c>
      <c r="X57" s="166" t="s">
        <v>14</v>
      </c>
      <c r="Y57" s="167">
        <v>13815</v>
      </c>
      <c r="Z57" s="167" t="s">
        <v>19</v>
      </c>
      <c r="AA57" s="167" t="s">
        <v>19</v>
      </c>
      <c r="AB57" s="167" t="s">
        <v>19</v>
      </c>
      <c r="AC57" s="167" t="s">
        <v>19</v>
      </c>
      <c r="AD57" s="167" t="s">
        <v>19</v>
      </c>
      <c r="AE57" s="167" t="s">
        <v>19</v>
      </c>
      <c r="AF57" s="167" t="s">
        <v>19</v>
      </c>
      <c r="AG57" s="167" t="s">
        <v>19</v>
      </c>
      <c r="AH57" s="167" t="s">
        <v>19</v>
      </c>
      <c r="AI57" s="167" t="s">
        <v>19</v>
      </c>
      <c r="AJ57" s="222">
        <v>13815</v>
      </c>
      <c r="AK57" s="167" t="s">
        <v>19</v>
      </c>
      <c r="AL57" s="237">
        <v>14582</v>
      </c>
      <c r="AM57" s="252">
        <v>767</v>
      </c>
      <c r="AN57" s="339">
        <v>14582</v>
      </c>
      <c r="AO57" s="239">
        <v>767</v>
      </c>
      <c r="AP57" s="92"/>
      <c r="AQ57" s="84"/>
    </row>
    <row r="58" spans="1:43" s="83" customFormat="1" ht="16.5" customHeight="1" x14ac:dyDescent="0.15">
      <c r="A58" s="92"/>
      <c r="B58" s="165" t="s">
        <v>94</v>
      </c>
      <c r="C58" s="166" t="s">
        <v>14</v>
      </c>
      <c r="D58" s="167">
        <v>13958</v>
      </c>
      <c r="E58" s="167">
        <v>13751</v>
      </c>
      <c r="F58" s="167">
        <v>14340</v>
      </c>
      <c r="G58" s="167">
        <v>14440</v>
      </c>
      <c r="H58" s="167">
        <v>14527</v>
      </c>
      <c r="I58" s="167">
        <v>14254</v>
      </c>
      <c r="J58" s="167">
        <v>14277</v>
      </c>
      <c r="K58" s="167">
        <v>14351</v>
      </c>
      <c r="L58" s="167">
        <v>14430</v>
      </c>
      <c r="M58" s="167">
        <v>14595</v>
      </c>
      <c r="N58" s="218">
        <v>13967</v>
      </c>
      <c r="O58" s="217">
        <v>14160</v>
      </c>
      <c r="P58" s="237">
        <v>15228</v>
      </c>
      <c r="Q58" s="237">
        <v>15358</v>
      </c>
      <c r="R58" s="238">
        <v>1400</v>
      </c>
      <c r="S58" s="338">
        <v>15233</v>
      </c>
      <c r="T58" s="239">
        <v>1073</v>
      </c>
      <c r="U58" s="84"/>
      <c r="V58" s="92"/>
      <c r="W58" s="168" t="s">
        <v>93</v>
      </c>
      <c r="X58" s="169" t="s">
        <v>26</v>
      </c>
      <c r="Y58" s="170" t="s">
        <v>19</v>
      </c>
      <c r="Z58" s="170" t="s">
        <v>19</v>
      </c>
      <c r="AA58" s="170" t="s">
        <v>19</v>
      </c>
      <c r="AB58" s="170" t="s">
        <v>19</v>
      </c>
      <c r="AC58" s="170" t="s">
        <v>19</v>
      </c>
      <c r="AD58" s="170">
        <v>14276</v>
      </c>
      <c r="AE58" s="170" t="s">
        <v>19</v>
      </c>
      <c r="AF58" s="170" t="s">
        <v>19</v>
      </c>
      <c r="AG58" s="170" t="s">
        <v>19</v>
      </c>
      <c r="AH58" s="170" t="s">
        <v>19</v>
      </c>
      <c r="AI58" s="170" t="s">
        <v>19</v>
      </c>
      <c r="AJ58" s="222">
        <v>14276</v>
      </c>
      <c r="AK58" s="170" t="s">
        <v>19</v>
      </c>
      <c r="AL58" s="240" t="s">
        <v>19</v>
      </c>
      <c r="AM58" s="254" t="s">
        <v>19</v>
      </c>
      <c r="AN58" s="339" t="s">
        <v>19</v>
      </c>
      <c r="AO58" s="239" t="s">
        <v>19</v>
      </c>
      <c r="AP58" s="92"/>
      <c r="AQ58" s="84"/>
    </row>
    <row r="59" spans="1:43" s="83" customFormat="1" ht="16.5" customHeight="1" x14ac:dyDescent="0.15">
      <c r="A59" s="92"/>
      <c r="B59" s="165" t="s">
        <v>94</v>
      </c>
      <c r="C59" s="166" t="s">
        <v>95</v>
      </c>
      <c r="D59" s="167">
        <v>12070</v>
      </c>
      <c r="E59" s="167">
        <v>11990</v>
      </c>
      <c r="F59" s="167">
        <v>12725</v>
      </c>
      <c r="G59" s="167">
        <v>12872</v>
      </c>
      <c r="H59" s="167">
        <v>12711</v>
      </c>
      <c r="I59" s="167">
        <v>12053</v>
      </c>
      <c r="J59" s="167">
        <v>12371</v>
      </c>
      <c r="K59" s="167">
        <v>12179</v>
      </c>
      <c r="L59" s="167">
        <v>12040</v>
      </c>
      <c r="M59" s="167">
        <v>12475</v>
      </c>
      <c r="N59" s="218">
        <v>12344</v>
      </c>
      <c r="O59" s="217">
        <v>12474</v>
      </c>
      <c r="P59" s="237">
        <v>13711</v>
      </c>
      <c r="Q59" s="237">
        <v>13102</v>
      </c>
      <c r="R59" s="238">
        <v>1032</v>
      </c>
      <c r="S59" s="338">
        <v>13945</v>
      </c>
      <c r="T59" s="239">
        <v>1471</v>
      </c>
      <c r="U59" s="84"/>
      <c r="V59" s="92"/>
      <c r="W59" s="168" t="s">
        <v>96</v>
      </c>
      <c r="X59" s="169" t="s">
        <v>26</v>
      </c>
      <c r="Y59" s="167" t="s">
        <v>19</v>
      </c>
      <c r="Z59" s="167" t="s">
        <v>19</v>
      </c>
      <c r="AA59" s="167" t="s">
        <v>19</v>
      </c>
      <c r="AB59" s="167" t="s">
        <v>19</v>
      </c>
      <c r="AC59" s="167" t="s">
        <v>19</v>
      </c>
      <c r="AD59" s="167" t="s">
        <v>19</v>
      </c>
      <c r="AE59" s="167" t="s">
        <v>19</v>
      </c>
      <c r="AF59" s="167">
        <v>14130</v>
      </c>
      <c r="AG59" s="167">
        <v>13907</v>
      </c>
      <c r="AH59" s="167">
        <v>13903</v>
      </c>
      <c r="AI59" s="167">
        <v>13810</v>
      </c>
      <c r="AJ59" s="222">
        <v>13878</v>
      </c>
      <c r="AK59" s="167" t="s">
        <v>19</v>
      </c>
      <c r="AL59" s="237" t="s">
        <v>19</v>
      </c>
      <c r="AM59" s="252" t="s">
        <v>19</v>
      </c>
      <c r="AN59" s="339" t="s">
        <v>19</v>
      </c>
      <c r="AO59" s="239" t="s">
        <v>19</v>
      </c>
      <c r="AP59" s="92"/>
      <c r="AQ59" s="84"/>
    </row>
    <row r="60" spans="1:43" s="83" customFormat="1" ht="16.5" customHeight="1" x14ac:dyDescent="0.15">
      <c r="A60" s="92"/>
      <c r="B60" s="165" t="s">
        <v>94</v>
      </c>
      <c r="C60" s="166" t="s">
        <v>48</v>
      </c>
      <c r="D60" s="167">
        <v>12250</v>
      </c>
      <c r="E60" s="167">
        <v>12881</v>
      </c>
      <c r="F60" s="167">
        <v>12717</v>
      </c>
      <c r="G60" s="167">
        <v>13116</v>
      </c>
      <c r="H60" s="167">
        <v>12804</v>
      </c>
      <c r="I60" s="167">
        <v>12133</v>
      </c>
      <c r="J60" s="167">
        <v>12194</v>
      </c>
      <c r="K60" s="167">
        <v>12536</v>
      </c>
      <c r="L60" s="167">
        <v>12468</v>
      </c>
      <c r="M60" s="167">
        <v>13197</v>
      </c>
      <c r="N60" s="218">
        <v>11959</v>
      </c>
      <c r="O60" s="217">
        <v>12744</v>
      </c>
      <c r="P60" s="237">
        <v>14033</v>
      </c>
      <c r="Q60" s="237">
        <v>14572</v>
      </c>
      <c r="R60" s="238">
        <v>2322</v>
      </c>
      <c r="S60" s="338">
        <v>14358</v>
      </c>
      <c r="T60" s="239">
        <v>1614</v>
      </c>
      <c r="U60" s="84"/>
      <c r="V60" s="92"/>
      <c r="W60" s="168" t="s">
        <v>96</v>
      </c>
      <c r="X60" s="169" t="s">
        <v>97</v>
      </c>
      <c r="Y60" s="170" t="s">
        <v>19</v>
      </c>
      <c r="Z60" s="170" t="s">
        <v>19</v>
      </c>
      <c r="AA60" s="170" t="s">
        <v>19</v>
      </c>
      <c r="AB60" s="170" t="s">
        <v>19</v>
      </c>
      <c r="AC60" s="170">
        <v>15096</v>
      </c>
      <c r="AD60" s="170" t="s">
        <v>19</v>
      </c>
      <c r="AE60" s="170">
        <v>14462</v>
      </c>
      <c r="AF60" s="170">
        <v>14641</v>
      </c>
      <c r="AG60" s="170">
        <v>14329</v>
      </c>
      <c r="AH60" s="170" t="s">
        <v>19</v>
      </c>
      <c r="AI60" s="170" t="s">
        <v>19</v>
      </c>
      <c r="AJ60" s="222">
        <v>14479</v>
      </c>
      <c r="AK60" s="170" t="s">
        <v>19</v>
      </c>
      <c r="AL60" s="240" t="s">
        <v>19</v>
      </c>
      <c r="AM60" s="254" t="s">
        <v>19</v>
      </c>
      <c r="AN60" s="339" t="s">
        <v>19</v>
      </c>
      <c r="AO60" s="239" t="s">
        <v>19</v>
      </c>
      <c r="AP60" s="92"/>
      <c r="AQ60" s="84"/>
    </row>
    <row r="61" spans="1:43" s="83" customFormat="1" ht="16.5" customHeight="1" thickBot="1" x14ac:dyDescent="0.2">
      <c r="A61" s="92"/>
      <c r="B61" s="165" t="s">
        <v>98</v>
      </c>
      <c r="C61" s="166" t="s">
        <v>99</v>
      </c>
      <c r="D61" s="167">
        <v>13797</v>
      </c>
      <c r="E61" s="167">
        <v>14274</v>
      </c>
      <c r="F61" s="167">
        <v>13857</v>
      </c>
      <c r="G61" s="167">
        <v>13520</v>
      </c>
      <c r="H61" s="167">
        <v>13458</v>
      </c>
      <c r="I61" s="167">
        <v>13416</v>
      </c>
      <c r="J61" s="167">
        <v>14594</v>
      </c>
      <c r="K61" s="167">
        <v>14187</v>
      </c>
      <c r="L61" s="167">
        <v>13539</v>
      </c>
      <c r="M61" s="167">
        <v>14492</v>
      </c>
      <c r="N61" s="218">
        <v>13811</v>
      </c>
      <c r="O61" s="217">
        <v>13726</v>
      </c>
      <c r="P61" s="237" t="s">
        <v>19</v>
      </c>
      <c r="Q61" s="237">
        <v>15041</v>
      </c>
      <c r="R61" s="238">
        <v>1244</v>
      </c>
      <c r="S61" s="339">
        <v>15041</v>
      </c>
      <c r="T61" s="239">
        <v>1315</v>
      </c>
      <c r="U61" s="84"/>
      <c r="V61" s="92"/>
      <c r="W61" s="168" t="s">
        <v>96</v>
      </c>
      <c r="X61" s="169" t="s">
        <v>14</v>
      </c>
      <c r="Y61" s="167" t="s">
        <v>19</v>
      </c>
      <c r="Z61" s="167" t="s">
        <v>19</v>
      </c>
      <c r="AA61" s="167" t="s">
        <v>19</v>
      </c>
      <c r="AB61" s="167" t="s">
        <v>19</v>
      </c>
      <c r="AC61" s="167" t="s">
        <v>19</v>
      </c>
      <c r="AD61" s="167" t="s">
        <v>19</v>
      </c>
      <c r="AE61" s="167" t="s">
        <v>19</v>
      </c>
      <c r="AF61" s="167" t="s">
        <v>19</v>
      </c>
      <c r="AG61" s="167" t="s">
        <v>19</v>
      </c>
      <c r="AH61" s="167" t="s">
        <v>19</v>
      </c>
      <c r="AI61" s="167" t="s">
        <v>19</v>
      </c>
      <c r="AJ61" s="255">
        <v>14172</v>
      </c>
      <c r="AK61" s="167">
        <v>15062</v>
      </c>
      <c r="AL61" s="237">
        <v>14552</v>
      </c>
      <c r="AM61" s="252" t="s">
        <v>19</v>
      </c>
      <c r="AN61" s="340">
        <v>14676</v>
      </c>
      <c r="AO61" s="239">
        <v>504</v>
      </c>
      <c r="AP61" s="92"/>
      <c r="AQ61" s="84"/>
    </row>
    <row r="62" spans="1:43" s="83" customFormat="1" ht="16.5" customHeight="1" thickTop="1" x14ac:dyDescent="0.15">
      <c r="A62" s="92"/>
      <c r="B62" s="165" t="s">
        <v>98</v>
      </c>
      <c r="C62" s="166" t="s">
        <v>14</v>
      </c>
      <c r="D62" s="167">
        <v>14554</v>
      </c>
      <c r="E62" s="167">
        <v>14106</v>
      </c>
      <c r="F62" s="167">
        <v>15039</v>
      </c>
      <c r="G62" s="167">
        <v>14990</v>
      </c>
      <c r="H62" s="167">
        <v>14349</v>
      </c>
      <c r="I62" s="167">
        <v>15907</v>
      </c>
      <c r="J62" s="167">
        <v>15085</v>
      </c>
      <c r="K62" s="167">
        <v>14527</v>
      </c>
      <c r="L62" s="167" t="s">
        <v>19</v>
      </c>
      <c r="M62" s="167">
        <v>15232</v>
      </c>
      <c r="N62" s="218" t="s">
        <v>19</v>
      </c>
      <c r="O62" s="217">
        <v>14962</v>
      </c>
      <c r="P62" s="237">
        <v>16034</v>
      </c>
      <c r="Q62" s="237">
        <v>15986</v>
      </c>
      <c r="R62" s="238">
        <v>1432</v>
      </c>
      <c r="S62" s="338">
        <v>16008</v>
      </c>
      <c r="T62" s="239">
        <v>1046</v>
      </c>
      <c r="U62" s="84"/>
      <c r="V62" s="92"/>
      <c r="W62" s="175"/>
      <c r="X62" s="256" t="s">
        <v>247</v>
      </c>
      <c r="Y62" s="176">
        <v>13898</v>
      </c>
      <c r="Z62" s="176">
        <v>13899</v>
      </c>
      <c r="AA62" s="176">
        <v>13920</v>
      </c>
      <c r="AB62" s="176">
        <v>13946</v>
      </c>
      <c r="AC62" s="176">
        <v>13840</v>
      </c>
      <c r="AD62" s="176">
        <v>13877</v>
      </c>
      <c r="AE62" s="176">
        <v>13880</v>
      </c>
      <c r="AF62" s="176">
        <v>13907</v>
      </c>
      <c r="AG62" s="176">
        <v>13865</v>
      </c>
      <c r="AH62" s="176">
        <v>13840</v>
      </c>
      <c r="AI62" s="176">
        <v>13777</v>
      </c>
      <c r="AJ62" s="223">
        <v>13844</v>
      </c>
      <c r="AK62" s="176">
        <v>15291</v>
      </c>
      <c r="AL62" s="345">
        <v>15181</v>
      </c>
      <c r="AM62" s="257">
        <v>1283</v>
      </c>
      <c r="AN62" s="346">
        <v>15177</v>
      </c>
      <c r="AO62" s="258">
        <v>1333</v>
      </c>
      <c r="AP62" s="92"/>
      <c r="AQ62" s="84"/>
    </row>
    <row r="63" spans="1:43" s="83" customFormat="1" ht="16.5" customHeight="1" x14ac:dyDescent="0.15">
      <c r="A63" s="92"/>
      <c r="B63" s="165" t="s">
        <v>98</v>
      </c>
      <c r="C63" s="166" t="s">
        <v>186</v>
      </c>
      <c r="D63" s="167">
        <v>13753</v>
      </c>
      <c r="E63" s="167">
        <v>13895</v>
      </c>
      <c r="F63" s="167">
        <v>12124</v>
      </c>
      <c r="G63" s="167">
        <v>13736</v>
      </c>
      <c r="H63" s="167">
        <v>13658</v>
      </c>
      <c r="I63" s="167" t="s">
        <v>19</v>
      </c>
      <c r="J63" s="167">
        <v>12744</v>
      </c>
      <c r="K63" s="167" t="s">
        <v>19</v>
      </c>
      <c r="L63" s="167" t="s">
        <v>19</v>
      </c>
      <c r="M63" s="167" t="s">
        <v>19</v>
      </c>
      <c r="N63" s="218" t="s">
        <v>19</v>
      </c>
      <c r="O63" s="217">
        <v>13476</v>
      </c>
      <c r="P63" s="237" t="s">
        <v>19</v>
      </c>
      <c r="Q63" s="237">
        <v>13843</v>
      </c>
      <c r="R63" s="238">
        <v>90</v>
      </c>
      <c r="S63" s="339">
        <v>13843</v>
      </c>
      <c r="T63" s="239">
        <v>367</v>
      </c>
      <c r="U63" s="84"/>
      <c r="V63" s="92"/>
      <c r="AP63" s="92"/>
      <c r="AQ63" s="84"/>
    </row>
    <row r="64" spans="1:43" s="83" customFormat="1" ht="16.5" customHeight="1" x14ac:dyDescent="0.15">
      <c r="A64" s="92"/>
      <c r="B64" s="165" t="s">
        <v>101</v>
      </c>
      <c r="C64" s="166" t="s">
        <v>77</v>
      </c>
      <c r="D64" s="167">
        <v>12823</v>
      </c>
      <c r="E64" s="167">
        <v>12643</v>
      </c>
      <c r="F64" s="167">
        <v>12911</v>
      </c>
      <c r="G64" s="167">
        <v>12677</v>
      </c>
      <c r="H64" s="167">
        <v>12985</v>
      </c>
      <c r="I64" s="167">
        <v>13046</v>
      </c>
      <c r="J64" s="167">
        <v>12894</v>
      </c>
      <c r="K64" s="167">
        <v>12873</v>
      </c>
      <c r="L64" s="167">
        <v>12833</v>
      </c>
      <c r="M64" s="167">
        <v>13270</v>
      </c>
      <c r="N64" s="218">
        <v>12968</v>
      </c>
      <c r="O64" s="217">
        <v>12987</v>
      </c>
      <c r="P64" s="237" t="s">
        <v>19</v>
      </c>
      <c r="Q64" s="237">
        <v>14534</v>
      </c>
      <c r="R64" s="238">
        <v>1711</v>
      </c>
      <c r="S64" s="338">
        <v>14534</v>
      </c>
      <c r="T64" s="239">
        <v>1547</v>
      </c>
      <c r="U64" s="84"/>
      <c r="V64" s="92"/>
      <c r="AP64" s="92"/>
      <c r="AQ64" s="84"/>
    </row>
    <row r="65" spans="1:43" s="83" customFormat="1" ht="16.5" customHeight="1" x14ac:dyDescent="0.15">
      <c r="A65" s="92"/>
      <c r="B65" s="165" t="s">
        <v>101</v>
      </c>
      <c r="C65" s="166" t="s">
        <v>14</v>
      </c>
      <c r="D65" s="167" t="s">
        <v>19</v>
      </c>
      <c r="E65" s="167" t="s">
        <v>19</v>
      </c>
      <c r="F65" s="167" t="s">
        <v>19</v>
      </c>
      <c r="G65" s="167" t="s">
        <v>19</v>
      </c>
      <c r="H65" s="167" t="s">
        <v>19</v>
      </c>
      <c r="I65" s="167" t="s">
        <v>19</v>
      </c>
      <c r="J65" s="167" t="s">
        <v>19</v>
      </c>
      <c r="K65" s="167" t="s">
        <v>19</v>
      </c>
      <c r="L65" s="167" t="s">
        <v>19</v>
      </c>
      <c r="M65" s="167" t="s">
        <v>19</v>
      </c>
      <c r="N65" s="218" t="s">
        <v>19</v>
      </c>
      <c r="O65" s="217">
        <v>13741</v>
      </c>
      <c r="P65" s="237" t="s">
        <v>19</v>
      </c>
      <c r="Q65" s="237" t="s">
        <v>19</v>
      </c>
      <c r="R65" s="238" t="s">
        <v>19</v>
      </c>
      <c r="S65" s="338" t="s">
        <v>19</v>
      </c>
      <c r="T65" s="239" t="s">
        <v>19</v>
      </c>
      <c r="U65" s="84"/>
      <c r="V65" s="92"/>
      <c r="AP65" s="92"/>
      <c r="AQ65" s="84"/>
    </row>
    <row r="66" spans="1:43" s="83" customFormat="1" ht="16.5" customHeight="1" x14ac:dyDescent="0.15">
      <c r="A66" s="92"/>
      <c r="B66" s="165" t="s">
        <v>101</v>
      </c>
      <c r="C66" s="166" t="s">
        <v>102</v>
      </c>
      <c r="D66" s="167" t="s">
        <v>19</v>
      </c>
      <c r="E66" s="167" t="s">
        <v>19</v>
      </c>
      <c r="F66" s="167" t="s">
        <v>19</v>
      </c>
      <c r="G66" s="167" t="s">
        <v>19</v>
      </c>
      <c r="H66" s="167" t="s">
        <v>19</v>
      </c>
      <c r="I66" s="167" t="s">
        <v>19</v>
      </c>
      <c r="J66" s="167" t="s">
        <v>19</v>
      </c>
      <c r="K66" s="167" t="s">
        <v>19</v>
      </c>
      <c r="L66" s="167" t="s">
        <v>19</v>
      </c>
      <c r="M66" s="167" t="s">
        <v>19</v>
      </c>
      <c r="N66" s="218" t="s">
        <v>19</v>
      </c>
      <c r="O66" s="217">
        <v>12806</v>
      </c>
      <c r="P66" s="237" t="s">
        <v>19</v>
      </c>
      <c r="Q66" s="237" t="s">
        <v>19</v>
      </c>
      <c r="R66" s="238" t="s">
        <v>19</v>
      </c>
      <c r="S66" s="338" t="s">
        <v>19</v>
      </c>
      <c r="T66" s="239" t="s">
        <v>19</v>
      </c>
      <c r="U66" s="84"/>
      <c r="V66" s="92"/>
      <c r="W66" s="92"/>
      <c r="X66" s="92"/>
      <c r="Y66" s="92"/>
      <c r="Z66" s="92"/>
      <c r="AA66" s="92"/>
      <c r="AB66" s="92"/>
      <c r="AC66" s="92"/>
      <c r="AD66" s="92"/>
      <c r="AE66" s="92"/>
      <c r="AF66" s="92"/>
      <c r="AG66" s="92"/>
      <c r="AH66" s="92"/>
      <c r="AI66" s="92"/>
      <c r="AJ66" s="92"/>
      <c r="AK66" s="92"/>
      <c r="AL66" s="92"/>
      <c r="AM66" s="92"/>
      <c r="AN66" s="92"/>
      <c r="AO66" s="92"/>
      <c r="AP66" s="92"/>
      <c r="AQ66" s="84"/>
    </row>
    <row r="67" spans="1:43" s="83" customFormat="1" ht="16.5" customHeight="1" x14ac:dyDescent="0.15">
      <c r="A67" s="92"/>
      <c r="B67" s="165" t="s">
        <v>103</v>
      </c>
      <c r="C67" s="166" t="s">
        <v>81</v>
      </c>
      <c r="D67" s="167">
        <v>13222</v>
      </c>
      <c r="E67" s="167">
        <v>13444</v>
      </c>
      <c r="F67" s="167">
        <v>13618</v>
      </c>
      <c r="G67" s="167">
        <v>12979</v>
      </c>
      <c r="H67" s="167" t="s">
        <v>19</v>
      </c>
      <c r="I67" s="167">
        <v>12867</v>
      </c>
      <c r="J67" s="167">
        <v>12201</v>
      </c>
      <c r="K67" s="167" t="s">
        <v>19</v>
      </c>
      <c r="L67" s="167" t="s">
        <v>19</v>
      </c>
      <c r="M67" s="167" t="s">
        <v>19</v>
      </c>
      <c r="N67" s="218" t="s">
        <v>19</v>
      </c>
      <c r="O67" s="217">
        <v>13220</v>
      </c>
      <c r="P67" s="237">
        <v>14974</v>
      </c>
      <c r="Q67" s="237">
        <v>14754</v>
      </c>
      <c r="R67" s="238">
        <v>1532</v>
      </c>
      <c r="S67" s="338">
        <v>14826</v>
      </c>
      <c r="T67" s="239">
        <v>1606</v>
      </c>
      <c r="U67" s="84"/>
      <c r="V67" s="92"/>
      <c r="W67" s="92"/>
      <c r="X67" s="92"/>
      <c r="Y67" s="92"/>
      <c r="Z67" s="92"/>
      <c r="AA67" s="92"/>
      <c r="AB67" s="92"/>
      <c r="AC67" s="92"/>
      <c r="AD67" s="92"/>
      <c r="AE67" s="92"/>
      <c r="AF67" s="92"/>
      <c r="AG67" s="92"/>
      <c r="AH67" s="92"/>
      <c r="AI67" s="92"/>
      <c r="AJ67" s="92"/>
      <c r="AK67" s="92"/>
      <c r="AL67" s="92"/>
      <c r="AM67" s="92"/>
      <c r="AN67" s="92"/>
      <c r="AO67" s="92"/>
      <c r="AP67" s="92"/>
      <c r="AQ67" s="84"/>
    </row>
    <row r="68" spans="1:43" s="83" customFormat="1" ht="16.5" customHeight="1" x14ac:dyDescent="0.15">
      <c r="A68" s="92"/>
      <c r="B68" s="165" t="s">
        <v>103</v>
      </c>
      <c r="C68" s="166" t="s">
        <v>104</v>
      </c>
      <c r="D68" s="167">
        <v>13565</v>
      </c>
      <c r="E68" s="167">
        <v>13593</v>
      </c>
      <c r="F68" s="167">
        <v>13781</v>
      </c>
      <c r="G68" s="167">
        <v>13791</v>
      </c>
      <c r="H68" s="167">
        <v>13511</v>
      </c>
      <c r="I68" s="167">
        <v>13889</v>
      </c>
      <c r="J68" s="167" t="s">
        <v>19</v>
      </c>
      <c r="K68" s="167">
        <v>13781</v>
      </c>
      <c r="L68" s="167" t="s">
        <v>19</v>
      </c>
      <c r="M68" s="167" t="s">
        <v>19</v>
      </c>
      <c r="N68" s="218" t="s">
        <v>19</v>
      </c>
      <c r="O68" s="217">
        <v>13660</v>
      </c>
      <c r="P68" s="237">
        <v>15111</v>
      </c>
      <c r="Q68" s="237">
        <v>15018</v>
      </c>
      <c r="R68" s="238">
        <v>1453</v>
      </c>
      <c r="S68" s="338">
        <v>15082</v>
      </c>
      <c r="T68" s="239">
        <v>1422</v>
      </c>
      <c r="U68" s="84"/>
      <c r="V68" s="92"/>
      <c r="W68" s="92"/>
      <c r="X68" s="92"/>
      <c r="Y68" s="92"/>
      <c r="Z68" s="92"/>
      <c r="AA68" s="92"/>
      <c r="AB68" s="92"/>
      <c r="AC68" s="92"/>
      <c r="AD68" s="92"/>
      <c r="AE68" s="92"/>
      <c r="AF68" s="92"/>
      <c r="AG68" s="92"/>
      <c r="AH68" s="92"/>
      <c r="AI68" s="92"/>
      <c r="AJ68" s="92"/>
      <c r="AK68" s="92"/>
      <c r="AL68" s="92"/>
      <c r="AM68" s="92"/>
      <c r="AN68" s="92"/>
      <c r="AO68" s="92"/>
      <c r="AP68" s="92"/>
      <c r="AQ68" s="84"/>
    </row>
    <row r="69" spans="1:43" s="83" customFormat="1" ht="16.5" customHeight="1" x14ac:dyDescent="0.15">
      <c r="A69" s="92"/>
      <c r="B69" s="171" t="s">
        <v>103</v>
      </c>
      <c r="C69" s="172" t="s">
        <v>16</v>
      </c>
      <c r="D69" s="173">
        <v>12168</v>
      </c>
      <c r="E69" s="173">
        <v>11837</v>
      </c>
      <c r="F69" s="173" t="s">
        <v>19</v>
      </c>
      <c r="G69" s="173">
        <v>11853</v>
      </c>
      <c r="H69" s="173">
        <v>12024</v>
      </c>
      <c r="I69" s="173" t="s">
        <v>19</v>
      </c>
      <c r="J69" s="173" t="s">
        <v>19</v>
      </c>
      <c r="K69" s="173" t="s">
        <v>19</v>
      </c>
      <c r="L69" s="173" t="s">
        <v>19</v>
      </c>
      <c r="M69" s="173" t="s">
        <v>19</v>
      </c>
      <c r="N69" s="221" t="s">
        <v>19</v>
      </c>
      <c r="O69" s="220">
        <v>12019</v>
      </c>
      <c r="P69" s="243">
        <v>13513</v>
      </c>
      <c r="Q69" s="243">
        <v>13496</v>
      </c>
      <c r="R69" s="244">
        <v>1328</v>
      </c>
      <c r="S69" s="341">
        <v>13623</v>
      </c>
      <c r="T69" s="245">
        <v>1604</v>
      </c>
      <c r="U69" s="84"/>
      <c r="V69" s="92"/>
      <c r="W69" s="92"/>
      <c r="X69" s="92"/>
      <c r="Y69" s="92"/>
      <c r="Z69" s="92"/>
      <c r="AA69" s="92"/>
      <c r="AB69" s="92"/>
      <c r="AC69" s="92"/>
      <c r="AD69" s="92"/>
      <c r="AE69" s="92"/>
      <c r="AF69" s="92"/>
      <c r="AG69" s="92"/>
      <c r="AH69" s="92"/>
      <c r="AI69" s="92"/>
      <c r="AJ69" s="92"/>
      <c r="AK69" s="92"/>
      <c r="AL69" s="92"/>
      <c r="AM69" s="92"/>
      <c r="AN69" s="92"/>
      <c r="AO69" s="92"/>
      <c r="AP69" s="92"/>
      <c r="AQ69" s="84"/>
    </row>
    <row r="70" spans="1:43" s="83" customFormat="1" ht="16.5" customHeight="1" x14ac:dyDescent="0.15">
      <c r="A70" s="92"/>
      <c r="U70" s="84"/>
      <c r="V70" s="92"/>
      <c r="W70" s="92"/>
      <c r="X70" s="92"/>
      <c r="Y70" s="92"/>
      <c r="Z70" s="92"/>
      <c r="AA70" s="92"/>
      <c r="AB70" s="92"/>
      <c r="AC70" s="92"/>
      <c r="AD70" s="92"/>
      <c r="AE70" s="92"/>
      <c r="AF70" s="92"/>
      <c r="AG70" s="92"/>
      <c r="AH70" s="92"/>
      <c r="AI70" s="92"/>
      <c r="AJ70" s="92"/>
      <c r="AK70" s="92"/>
      <c r="AL70" s="92"/>
      <c r="AM70" s="92"/>
      <c r="AN70" s="92"/>
      <c r="AO70" s="92"/>
      <c r="AP70" s="92"/>
      <c r="AQ70" s="84"/>
    </row>
    <row r="71" spans="1:43" s="83" customFormat="1" ht="16.5" customHeight="1" x14ac:dyDescent="0.15">
      <c r="A71" s="92"/>
      <c r="U71" s="84"/>
      <c r="V71" s="92"/>
      <c r="W71" s="92"/>
      <c r="X71" s="92"/>
      <c r="Y71" s="92"/>
      <c r="Z71" s="92"/>
      <c r="AA71" s="92"/>
      <c r="AB71" s="92"/>
      <c r="AC71" s="92"/>
      <c r="AD71" s="92"/>
      <c r="AE71" s="92"/>
      <c r="AF71" s="92"/>
      <c r="AG71" s="92"/>
      <c r="AH71" s="92"/>
      <c r="AI71" s="92"/>
      <c r="AJ71" s="92"/>
      <c r="AK71" s="92"/>
      <c r="AL71" s="92"/>
      <c r="AM71" s="92"/>
      <c r="AN71" s="92"/>
      <c r="AO71" s="92"/>
      <c r="AP71" s="92"/>
      <c r="AQ71" s="84"/>
    </row>
    <row r="72" spans="1:43" s="83" customFormat="1" ht="16.5" customHeight="1" x14ac:dyDescent="0.15">
      <c r="A72" s="92"/>
      <c r="U72" s="84"/>
      <c r="V72" s="92"/>
      <c r="W72" s="92"/>
      <c r="X72" s="92"/>
      <c r="Y72" s="92"/>
      <c r="Z72" s="92"/>
      <c r="AA72" s="92"/>
      <c r="AB72" s="92"/>
      <c r="AC72" s="92"/>
      <c r="AD72" s="92"/>
      <c r="AE72" s="92"/>
      <c r="AF72" s="92"/>
      <c r="AG72" s="92"/>
      <c r="AH72" s="92"/>
      <c r="AI72" s="92"/>
      <c r="AJ72" s="92"/>
      <c r="AK72" s="92"/>
      <c r="AL72" s="92"/>
      <c r="AM72" s="92"/>
      <c r="AN72" s="92"/>
      <c r="AO72" s="92"/>
      <c r="AP72" s="92"/>
      <c r="AQ72" s="84"/>
    </row>
    <row r="73" spans="1:43" s="83" customFormat="1" ht="16.5" customHeight="1" x14ac:dyDescent="0.15">
      <c r="A73" s="92"/>
      <c r="C73" s="84"/>
      <c r="D73" s="84"/>
      <c r="E73" s="84"/>
      <c r="F73" s="84"/>
      <c r="G73" s="84"/>
      <c r="H73" s="84"/>
      <c r="I73" s="84"/>
      <c r="J73" s="84"/>
      <c r="K73" s="84"/>
      <c r="L73" s="84"/>
      <c r="M73" s="84"/>
      <c r="N73" s="84"/>
      <c r="O73" s="84"/>
      <c r="P73" s="85"/>
      <c r="Q73" s="85"/>
      <c r="R73" s="84"/>
      <c r="S73" s="84"/>
      <c r="T73" s="84"/>
      <c r="U73" s="84"/>
      <c r="V73" s="92"/>
      <c r="AP73" s="84"/>
      <c r="AQ73" s="84"/>
    </row>
    <row r="74" spans="1:43" s="83" customFormat="1" ht="16.5" customHeight="1" x14ac:dyDescent="0.15">
      <c r="A74" s="92"/>
      <c r="C74" s="84"/>
      <c r="D74" s="84"/>
      <c r="E74" s="84"/>
      <c r="F74" s="84"/>
      <c r="G74" s="84"/>
      <c r="H74" s="84"/>
      <c r="I74" s="84"/>
      <c r="J74" s="84"/>
      <c r="K74" s="84"/>
      <c r="L74" s="84"/>
      <c r="M74" s="84"/>
      <c r="N74" s="84"/>
      <c r="O74" s="84"/>
      <c r="P74" s="85"/>
      <c r="Q74" s="85"/>
      <c r="R74" s="84"/>
      <c r="S74" s="84"/>
      <c r="T74" s="84"/>
      <c r="U74" s="84"/>
      <c r="V74" s="92"/>
      <c r="AP74" s="84"/>
      <c r="AQ74" s="84"/>
    </row>
    <row r="75" spans="1:43" s="83" customFormat="1" ht="16.5" customHeight="1" x14ac:dyDescent="0.15">
      <c r="A75" s="92"/>
      <c r="C75" s="84"/>
      <c r="D75" s="84"/>
      <c r="E75" s="84"/>
      <c r="F75" s="84"/>
      <c r="G75" s="84"/>
      <c r="H75" s="84"/>
      <c r="I75" s="84"/>
      <c r="J75" s="84"/>
      <c r="K75" s="84"/>
      <c r="L75" s="84"/>
      <c r="M75" s="84"/>
      <c r="N75" s="84"/>
      <c r="O75" s="84"/>
      <c r="P75" s="85"/>
      <c r="Q75" s="85"/>
      <c r="R75" s="84"/>
      <c r="S75" s="84"/>
      <c r="T75" s="84"/>
      <c r="U75" s="84"/>
      <c r="V75" s="92"/>
      <c r="AP75" s="84"/>
      <c r="AQ75" s="84"/>
    </row>
    <row r="76" spans="1:43" s="83" customFormat="1" ht="16.5" customHeight="1" x14ac:dyDescent="0.15">
      <c r="A76" s="92"/>
      <c r="C76" s="84"/>
      <c r="D76" s="84"/>
      <c r="E76" s="84"/>
      <c r="F76" s="84"/>
      <c r="G76" s="84"/>
      <c r="H76" s="84"/>
      <c r="I76" s="84"/>
      <c r="J76" s="84"/>
      <c r="K76" s="84"/>
      <c r="L76" s="84"/>
      <c r="M76" s="84"/>
      <c r="N76" s="84"/>
      <c r="O76" s="84"/>
      <c r="P76" s="85"/>
      <c r="Q76" s="85"/>
      <c r="R76" s="84"/>
      <c r="S76" s="84"/>
      <c r="T76" s="84"/>
      <c r="U76" s="84"/>
      <c r="V76" s="92"/>
      <c r="AP76" s="84"/>
      <c r="AQ76" s="84"/>
    </row>
    <row r="77" spans="1:43" s="83" customFormat="1" ht="16.5" customHeight="1" x14ac:dyDescent="0.15">
      <c r="A77" s="92"/>
      <c r="C77" s="84"/>
      <c r="D77" s="84"/>
      <c r="E77" s="84"/>
      <c r="F77" s="84"/>
      <c r="G77" s="84"/>
      <c r="H77" s="84"/>
      <c r="I77" s="84"/>
      <c r="J77" s="84"/>
      <c r="K77" s="84"/>
      <c r="L77" s="84"/>
      <c r="M77" s="84"/>
      <c r="N77" s="84"/>
      <c r="O77" s="84"/>
      <c r="P77" s="85"/>
      <c r="Q77" s="85"/>
      <c r="R77" s="84"/>
      <c r="S77" s="84"/>
      <c r="T77" s="84"/>
      <c r="U77" s="84"/>
      <c r="V77" s="92"/>
      <c r="AP77" s="84"/>
      <c r="AQ77" s="84"/>
    </row>
    <row r="78" spans="1:43" s="83" customFormat="1" ht="16.5" customHeight="1" x14ac:dyDescent="0.15">
      <c r="A78" s="92"/>
      <c r="C78" s="84"/>
      <c r="D78" s="84"/>
      <c r="E78" s="84"/>
      <c r="F78" s="84"/>
      <c r="G78" s="84"/>
      <c r="H78" s="84"/>
      <c r="I78" s="84"/>
      <c r="J78" s="84"/>
      <c r="K78" s="84"/>
      <c r="L78" s="84"/>
      <c r="M78" s="84"/>
      <c r="N78" s="84"/>
      <c r="O78" s="84"/>
      <c r="P78" s="85"/>
      <c r="Q78" s="85"/>
      <c r="R78" s="84"/>
      <c r="S78" s="84"/>
      <c r="T78" s="84"/>
      <c r="U78" s="84"/>
      <c r="V78" s="92"/>
      <c r="AP78" s="84"/>
      <c r="AQ78" s="84"/>
    </row>
    <row r="79" spans="1:43" s="83" customFormat="1" ht="16.5" customHeight="1" x14ac:dyDescent="0.15">
      <c r="A79" s="92"/>
      <c r="C79" s="84"/>
      <c r="D79" s="84"/>
      <c r="E79" s="84"/>
      <c r="F79" s="84"/>
      <c r="G79" s="84"/>
      <c r="H79" s="84"/>
      <c r="I79" s="84"/>
      <c r="J79" s="84"/>
      <c r="K79" s="84"/>
      <c r="L79" s="84"/>
      <c r="M79" s="84"/>
      <c r="N79" s="84"/>
      <c r="O79" s="84"/>
      <c r="P79" s="85"/>
      <c r="Q79" s="85"/>
      <c r="R79" s="84"/>
      <c r="S79" s="84"/>
      <c r="T79" s="84"/>
      <c r="U79" s="84"/>
      <c r="V79" s="92"/>
      <c r="AP79" s="84"/>
      <c r="AQ79" s="84"/>
    </row>
    <row r="80" spans="1:43" s="83" customFormat="1" ht="16.5" customHeight="1" x14ac:dyDescent="0.15">
      <c r="A80" s="92"/>
      <c r="C80" s="84"/>
      <c r="D80" s="84"/>
      <c r="E80" s="84"/>
      <c r="F80" s="84"/>
      <c r="G80" s="84"/>
      <c r="H80" s="84"/>
      <c r="I80" s="84"/>
      <c r="J80" s="84"/>
      <c r="K80" s="84"/>
      <c r="L80" s="84"/>
      <c r="M80" s="84"/>
      <c r="N80" s="84"/>
      <c r="O80" s="84"/>
      <c r="P80" s="85"/>
      <c r="Q80" s="85"/>
      <c r="R80" s="84"/>
      <c r="S80" s="84"/>
      <c r="T80" s="84"/>
      <c r="U80" s="84"/>
      <c r="V80" s="92"/>
      <c r="AP80" s="84"/>
      <c r="AQ80" s="84"/>
    </row>
    <row r="81" spans="1:43" s="83" customFormat="1" ht="16.5" customHeight="1" x14ac:dyDescent="0.15">
      <c r="A81" s="92"/>
      <c r="C81" s="84"/>
      <c r="D81" s="84"/>
      <c r="E81" s="84"/>
      <c r="F81" s="84"/>
      <c r="G81" s="84"/>
      <c r="H81" s="84"/>
      <c r="I81" s="84"/>
      <c r="J81" s="84"/>
      <c r="K81" s="84"/>
      <c r="L81" s="84"/>
      <c r="M81" s="84"/>
      <c r="N81" s="84"/>
      <c r="O81" s="84"/>
      <c r="P81" s="85"/>
      <c r="Q81" s="85"/>
      <c r="R81" s="84"/>
      <c r="S81" s="84"/>
      <c r="T81" s="84"/>
      <c r="U81" s="84"/>
      <c r="V81" s="92"/>
      <c r="AP81" s="84"/>
      <c r="AQ81" s="84"/>
    </row>
    <row r="82" spans="1:43" s="83" customFormat="1" ht="16.5" customHeight="1" x14ac:dyDescent="0.15">
      <c r="A82" s="92"/>
      <c r="C82" s="84"/>
      <c r="D82" s="84"/>
      <c r="E82" s="84"/>
      <c r="F82" s="84"/>
      <c r="G82" s="84"/>
      <c r="H82" s="84"/>
      <c r="I82" s="84"/>
      <c r="J82" s="84"/>
      <c r="K82" s="84"/>
      <c r="L82" s="84"/>
      <c r="M82" s="84"/>
      <c r="N82" s="84"/>
      <c r="O82" s="84"/>
      <c r="P82" s="85"/>
      <c r="Q82" s="85"/>
      <c r="R82" s="84"/>
      <c r="S82" s="84"/>
      <c r="T82" s="84"/>
      <c r="U82" s="84"/>
      <c r="V82" s="92"/>
      <c r="AP82" s="84"/>
      <c r="AQ82" s="84"/>
    </row>
    <row r="83" spans="1:43" s="83" customFormat="1" ht="16.5" customHeight="1" x14ac:dyDescent="0.15">
      <c r="A83" s="92"/>
      <c r="C83" s="84"/>
      <c r="D83" s="84"/>
      <c r="E83" s="84"/>
      <c r="F83" s="84"/>
      <c r="G83" s="84"/>
      <c r="H83" s="84"/>
      <c r="I83" s="84"/>
      <c r="J83" s="84"/>
      <c r="K83" s="84"/>
      <c r="L83" s="84"/>
      <c r="M83" s="84"/>
      <c r="N83" s="84"/>
      <c r="O83" s="84"/>
      <c r="P83" s="85"/>
      <c r="Q83" s="85"/>
      <c r="R83" s="84"/>
      <c r="S83" s="84"/>
      <c r="T83" s="84"/>
      <c r="U83" s="84"/>
      <c r="V83" s="92"/>
      <c r="AP83" s="84"/>
      <c r="AQ83" s="84"/>
    </row>
    <row r="84" spans="1:43" s="83" customFormat="1" ht="16.5" customHeight="1" x14ac:dyDescent="0.15">
      <c r="A84" s="92"/>
      <c r="C84" s="84"/>
      <c r="D84" s="84"/>
      <c r="E84" s="84"/>
      <c r="F84" s="84"/>
      <c r="G84" s="84"/>
      <c r="H84" s="84"/>
      <c r="I84" s="84"/>
      <c r="J84" s="84"/>
      <c r="K84" s="84"/>
      <c r="L84" s="84"/>
      <c r="M84" s="84"/>
      <c r="N84" s="84"/>
      <c r="O84" s="84"/>
      <c r="P84" s="85"/>
      <c r="Q84" s="85"/>
      <c r="R84" s="84"/>
      <c r="S84" s="84"/>
      <c r="T84" s="84"/>
      <c r="U84" s="84"/>
      <c r="V84" s="92"/>
      <c r="AP84" s="84"/>
      <c r="AQ84" s="84"/>
    </row>
    <row r="85" spans="1:43" s="83" customFormat="1" ht="16.5" customHeight="1" x14ac:dyDescent="0.15">
      <c r="A85" s="92"/>
      <c r="C85" s="84"/>
      <c r="D85" s="84"/>
      <c r="E85" s="84"/>
      <c r="F85" s="84"/>
      <c r="G85" s="84"/>
      <c r="H85" s="84"/>
      <c r="I85" s="84"/>
      <c r="J85" s="84"/>
      <c r="K85" s="84"/>
      <c r="L85" s="84"/>
      <c r="M85" s="84"/>
      <c r="N85" s="84"/>
      <c r="O85" s="84"/>
      <c r="P85" s="85"/>
      <c r="Q85" s="85"/>
      <c r="R85" s="84"/>
      <c r="S85" s="84"/>
      <c r="T85" s="84"/>
      <c r="U85" s="84"/>
      <c r="V85" s="92"/>
      <c r="AP85" s="84"/>
      <c r="AQ85" s="84"/>
    </row>
    <row r="86" spans="1:43" s="83" customFormat="1" ht="16.5" customHeight="1" x14ac:dyDescent="0.15">
      <c r="A86" s="92"/>
      <c r="C86" s="84"/>
      <c r="D86" s="84"/>
      <c r="E86" s="84"/>
      <c r="F86" s="84"/>
      <c r="G86" s="84"/>
      <c r="H86" s="84"/>
      <c r="I86" s="84"/>
      <c r="J86" s="84"/>
      <c r="K86" s="84"/>
      <c r="L86" s="84"/>
      <c r="M86" s="84"/>
      <c r="N86" s="84"/>
      <c r="O86" s="84"/>
      <c r="P86" s="85"/>
      <c r="Q86" s="85"/>
      <c r="R86" s="84"/>
      <c r="S86" s="84"/>
      <c r="T86" s="84"/>
      <c r="U86" s="84"/>
      <c r="V86" s="92"/>
      <c r="AP86" s="84"/>
      <c r="AQ86" s="84"/>
    </row>
    <row r="87" spans="1:43" s="83" customFormat="1" ht="16.5" customHeight="1" x14ac:dyDescent="0.15">
      <c r="A87" s="92"/>
      <c r="C87" s="84"/>
      <c r="D87" s="84"/>
      <c r="E87" s="84"/>
      <c r="F87" s="84"/>
      <c r="G87" s="84"/>
      <c r="H87" s="84"/>
      <c r="I87" s="84"/>
      <c r="J87" s="84"/>
      <c r="K87" s="84"/>
      <c r="L87" s="84"/>
      <c r="M87" s="84"/>
      <c r="N87" s="84"/>
      <c r="O87" s="84"/>
      <c r="P87" s="85"/>
      <c r="Q87" s="85"/>
      <c r="R87" s="84"/>
      <c r="S87" s="84"/>
      <c r="T87" s="84"/>
      <c r="U87" s="84"/>
      <c r="V87" s="92"/>
      <c r="AP87" s="84"/>
      <c r="AQ87" s="84"/>
    </row>
    <row r="88" spans="1:43" s="83" customFormat="1" ht="16.5" customHeight="1" x14ac:dyDescent="0.15">
      <c r="A88" s="92"/>
      <c r="C88" s="84"/>
      <c r="D88" s="84"/>
      <c r="E88" s="84"/>
      <c r="F88" s="84"/>
      <c r="G88" s="84"/>
      <c r="H88" s="84"/>
      <c r="I88" s="84"/>
      <c r="J88" s="84"/>
      <c r="K88" s="84"/>
      <c r="L88" s="84"/>
      <c r="M88" s="84"/>
      <c r="N88" s="84"/>
      <c r="O88" s="84"/>
      <c r="P88" s="85"/>
      <c r="Q88" s="85"/>
      <c r="R88" s="84"/>
      <c r="S88" s="84"/>
      <c r="T88" s="84"/>
      <c r="U88" s="84"/>
      <c r="V88" s="92"/>
      <c r="AP88" s="84"/>
      <c r="AQ88" s="84"/>
    </row>
    <row r="89" spans="1:43" s="83" customFormat="1" ht="16.5" customHeight="1" x14ac:dyDescent="0.15">
      <c r="A89" s="92"/>
      <c r="C89" s="84"/>
      <c r="D89" s="84"/>
      <c r="E89" s="84"/>
      <c r="F89" s="84"/>
      <c r="G89" s="84"/>
      <c r="H89" s="84"/>
      <c r="I89" s="84"/>
      <c r="J89" s="84"/>
      <c r="K89" s="84"/>
      <c r="L89" s="84"/>
      <c r="M89" s="84"/>
      <c r="N89" s="84"/>
      <c r="O89" s="84"/>
      <c r="P89" s="85"/>
      <c r="Q89" s="85"/>
      <c r="R89" s="84"/>
      <c r="S89" s="84"/>
      <c r="T89" s="84"/>
      <c r="U89" s="84"/>
      <c r="V89" s="92"/>
      <c r="AP89" s="84"/>
      <c r="AQ89" s="84"/>
    </row>
    <row r="90" spans="1:43" s="83" customFormat="1" ht="16.5" customHeight="1" x14ac:dyDescent="0.15">
      <c r="A90" s="92"/>
      <c r="C90" s="84"/>
      <c r="D90" s="84"/>
      <c r="E90" s="84"/>
      <c r="F90" s="84"/>
      <c r="G90" s="84"/>
      <c r="H90" s="84"/>
      <c r="I90" s="84"/>
      <c r="J90" s="84"/>
      <c r="K90" s="84"/>
      <c r="L90" s="84"/>
      <c r="M90" s="84"/>
      <c r="N90" s="84"/>
      <c r="O90" s="84"/>
      <c r="P90" s="85"/>
      <c r="Q90" s="85"/>
      <c r="R90" s="84"/>
      <c r="S90" s="84"/>
      <c r="T90" s="84"/>
      <c r="U90" s="84"/>
      <c r="V90" s="92"/>
      <c r="AP90" s="84"/>
      <c r="AQ90" s="84"/>
    </row>
    <row r="91" spans="1:43" s="83" customFormat="1" ht="16.5" customHeight="1" x14ac:dyDescent="0.15">
      <c r="A91" s="92"/>
      <c r="C91" s="84"/>
      <c r="D91" s="84"/>
      <c r="E91" s="84"/>
      <c r="F91" s="84"/>
      <c r="G91" s="84"/>
      <c r="H91" s="84"/>
      <c r="I91" s="84"/>
      <c r="J91" s="84"/>
      <c r="K91" s="84"/>
      <c r="L91" s="84"/>
      <c r="M91" s="84"/>
      <c r="N91" s="84"/>
      <c r="O91" s="84"/>
      <c r="P91" s="85"/>
      <c r="Q91" s="85"/>
      <c r="R91" s="84"/>
      <c r="S91" s="84"/>
      <c r="T91" s="84"/>
      <c r="U91" s="84"/>
      <c r="V91" s="92"/>
      <c r="AP91" s="84"/>
      <c r="AQ91" s="84"/>
    </row>
    <row r="92" spans="1:43" s="83" customFormat="1" ht="16.5" customHeight="1" x14ac:dyDescent="0.15">
      <c r="A92" s="92"/>
      <c r="C92" s="84"/>
      <c r="D92" s="84"/>
      <c r="E92" s="84"/>
      <c r="F92" s="84"/>
      <c r="G92" s="84"/>
      <c r="H92" s="84"/>
      <c r="I92" s="84"/>
      <c r="J92" s="84"/>
      <c r="K92" s="84"/>
      <c r="L92" s="84"/>
      <c r="M92" s="84"/>
      <c r="N92" s="84"/>
      <c r="O92" s="84"/>
      <c r="P92" s="85"/>
      <c r="Q92" s="85"/>
      <c r="R92" s="84"/>
      <c r="S92" s="84"/>
      <c r="T92" s="84"/>
      <c r="U92" s="84"/>
      <c r="V92" s="92"/>
      <c r="AP92" s="84"/>
      <c r="AQ92" s="84"/>
    </row>
    <row r="93" spans="1:43" s="83" customFormat="1" ht="16.5" customHeight="1" x14ac:dyDescent="0.15">
      <c r="A93" s="92"/>
      <c r="C93" s="84"/>
      <c r="D93" s="84"/>
      <c r="E93" s="84"/>
      <c r="F93" s="84"/>
      <c r="G93" s="84"/>
      <c r="H93" s="84"/>
      <c r="I93" s="84"/>
      <c r="J93" s="84"/>
      <c r="K93" s="84"/>
      <c r="L93" s="84"/>
      <c r="M93" s="84"/>
      <c r="N93" s="84"/>
      <c r="O93" s="84"/>
      <c r="P93" s="85"/>
      <c r="Q93" s="85"/>
      <c r="R93" s="84"/>
      <c r="S93" s="84"/>
      <c r="T93" s="84"/>
      <c r="U93" s="84"/>
      <c r="V93" s="92"/>
      <c r="AP93" s="84"/>
      <c r="AQ93" s="84"/>
    </row>
    <row r="94" spans="1:43" s="83" customFormat="1" ht="16.5" customHeight="1" x14ac:dyDescent="0.15">
      <c r="A94" s="92"/>
      <c r="C94" s="84"/>
      <c r="D94" s="84"/>
      <c r="E94" s="84"/>
      <c r="F94" s="84"/>
      <c r="G94" s="84"/>
      <c r="H94" s="84"/>
      <c r="I94" s="84"/>
      <c r="J94" s="84"/>
      <c r="K94" s="84"/>
      <c r="L94" s="84"/>
      <c r="M94" s="84"/>
      <c r="N94" s="84"/>
      <c r="O94" s="84"/>
      <c r="P94" s="85"/>
      <c r="Q94" s="85"/>
      <c r="R94" s="84"/>
      <c r="S94" s="84"/>
      <c r="T94" s="84"/>
      <c r="U94" s="84"/>
      <c r="V94" s="92"/>
      <c r="AP94" s="84"/>
      <c r="AQ94" s="84"/>
    </row>
    <row r="95" spans="1:43" s="83" customFormat="1" ht="16.5" customHeight="1" x14ac:dyDescent="0.15">
      <c r="A95" s="92"/>
      <c r="C95" s="84"/>
      <c r="D95" s="84"/>
      <c r="E95" s="84"/>
      <c r="F95" s="84"/>
      <c r="G95" s="84"/>
      <c r="H95" s="84"/>
      <c r="I95" s="84"/>
      <c r="J95" s="84"/>
      <c r="K95" s="84"/>
      <c r="L95" s="84"/>
      <c r="M95" s="84"/>
      <c r="N95" s="84"/>
      <c r="O95" s="84"/>
      <c r="P95" s="85"/>
      <c r="Q95" s="85"/>
      <c r="R95" s="84"/>
      <c r="S95" s="84"/>
      <c r="T95" s="84"/>
      <c r="U95" s="84"/>
      <c r="V95" s="92"/>
      <c r="AP95" s="84"/>
      <c r="AQ95" s="84"/>
    </row>
    <row r="96" spans="1:43" s="83" customFormat="1" ht="16.5" customHeight="1" x14ac:dyDescent="0.15">
      <c r="A96" s="92"/>
      <c r="C96" s="84"/>
      <c r="D96" s="84"/>
      <c r="E96" s="84"/>
      <c r="F96" s="84"/>
      <c r="G96" s="84"/>
      <c r="H96" s="84"/>
      <c r="I96" s="84"/>
      <c r="J96" s="84"/>
      <c r="K96" s="84"/>
      <c r="L96" s="84"/>
      <c r="M96" s="84"/>
      <c r="N96" s="84"/>
      <c r="O96" s="84"/>
      <c r="P96" s="85"/>
      <c r="Q96" s="85"/>
      <c r="R96" s="84"/>
      <c r="S96" s="84"/>
      <c r="T96" s="84"/>
      <c r="U96" s="84"/>
      <c r="V96" s="92"/>
      <c r="AP96" s="84"/>
      <c r="AQ96" s="84"/>
    </row>
    <row r="97" spans="1:43" s="83" customFormat="1" ht="16.5" customHeight="1" x14ac:dyDescent="0.15">
      <c r="A97" s="92"/>
      <c r="C97" s="84"/>
      <c r="D97" s="84"/>
      <c r="E97" s="84"/>
      <c r="F97" s="84"/>
      <c r="G97" s="84"/>
      <c r="H97" s="84"/>
      <c r="I97" s="84"/>
      <c r="J97" s="84"/>
      <c r="K97" s="84"/>
      <c r="L97" s="84"/>
      <c r="M97" s="84"/>
      <c r="N97" s="84"/>
      <c r="O97" s="84"/>
      <c r="P97" s="85"/>
      <c r="Q97" s="85"/>
      <c r="R97" s="84"/>
      <c r="S97" s="84"/>
      <c r="T97" s="84"/>
      <c r="U97" s="84"/>
      <c r="V97" s="92"/>
      <c r="AP97" s="84"/>
      <c r="AQ97" s="84"/>
    </row>
    <row r="98" spans="1:43" s="83" customFormat="1" ht="16.5" customHeight="1" x14ac:dyDescent="0.15">
      <c r="A98" s="92"/>
      <c r="C98" s="84"/>
      <c r="D98" s="84"/>
      <c r="E98" s="84"/>
      <c r="F98" s="84"/>
      <c r="G98" s="84"/>
      <c r="H98" s="84"/>
      <c r="I98" s="84"/>
      <c r="J98" s="84"/>
      <c r="K98" s="84"/>
      <c r="L98" s="84"/>
      <c r="M98" s="84"/>
      <c r="N98" s="84"/>
      <c r="O98" s="84"/>
      <c r="P98" s="85"/>
      <c r="Q98" s="85"/>
      <c r="R98" s="84"/>
      <c r="S98" s="84"/>
      <c r="T98" s="84"/>
      <c r="U98" s="84"/>
      <c r="V98" s="92"/>
      <c r="AP98" s="84"/>
      <c r="AQ98" s="84"/>
    </row>
    <row r="99" spans="1:43" s="83" customFormat="1" ht="16.5" customHeight="1" x14ac:dyDescent="0.15">
      <c r="A99" s="92"/>
      <c r="C99" s="84"/>
      <c r="D99" s="84"/>
      <c r="E99" s="84"/>
      <c r="F99" s="84"/>
      <c r="G99" s="84"/>
      <c r="H99" s="84"/>
      <c r="I99" s="84"/>
      <c r="J99" s="84"/>
      <c r="K99" s="84"/>
      <c r="L99" s="84"/>
      <c r="M99" s="84"/>
      <c r="N99" s="84"/>
      <c r="O99" s="84"/>
      <c r="P99" s="85"/>
      <c r="Q99" s="85"/>
      <c r="R99" s="84"/>
      <c r="S99" s="84"/>
      <c r="T99" s="84"/>
      <c r="U99" s="84"/>
      <c r="V99" s="92"/>
      <c r="AP99" s="84"/>
      <c r="AQ99" s="84"/>
    </row>
    <row r="100" spans="1:43" s="83" customFormat="1" ht="16.5" customHeight="1" x14ac:dyDescent="0.15">
      <c r="A100" s="92"/>
      <c r="C100" s="84"/>
      <c r="D100" s="84"/>
      <c r="E100" s="84"/>
      <c r="F100" s="84"/>
      <c r="G100" s="84"/>
      <c r="H100" s="84"/>
      <c r="I100" s="84"/>
      <c r="J100" s="84"/>
      <c r="K100" s="84"/>
      <c r="L100" s="84"/>
      <c r="M100" s="84"/>
      <c r="N100" s="84"/>
      <c r="O100" s="84"/>
      <c r="P100" s="85"/>
      <c r="Q100" s="85"/>
      <c r="R100" s="84"/>
      <c r="S100" s="84"/>
      <c r="T100" s="84"/>
      <c r="U100" s="84"/>
      <c r="V100" s="92"/>
      <c r="AP100" s="84"/>
      <c r="AQ100" s="84"/>
    </row>
    <row r="101" spans="1:43" s="83" customFormat="1" ht="16.5" customHeight="1" x14ac:dyDescent="0.15">
      <c r="A101" s="92"/>
      <c r="C101" s="84"/>
      <c r="D101" s="84"/>
      <c r="E101" s="84"/>
      <c r="F101" s="84"/>
      <c r="G101" s="84"/>
      <c r="H101" s="84"/>
      <c r="I101" s="84"/>
      <c r="J101" s="84"/>
      <c r="K101" s="84"/>
      <c r="L101" s="84"/>
      <c r="M101" s="84"/>
      <c r="N101" s="84"/>
      <c r="O101" s="84"/>
      <c r="P101" s="85"/>
      <c r="Q101" s="85"/>
      <c r="R101" s="84"/>
      <c r="S101" s="84"/>
      <c r="T101" s="84"/>
      <c r="U101" s="84"/>
      <c r="V101" s="92"/>
      <c r="AP101" s="84"/>
      <c r="AQ101" s="84"/>
    </row>
    <row r="102" spans="1:43" s="83" customFormat="1" ht="16.5" customHeight="1" x14ac:dyDescent="0.15">
      <c r="A102" s="92"/>
      <c r="C102" s="84"/>
      <c r="D102" s="84"/>
      <c r="E102" s="84"/>
      <c r="F102" s="84"/>
      <c r="G102" s="84"/>
      <c r="H102" s="84"/>
      <c r="I102" s="84"/>
      <c r="J102" s="84"/>
      <c r="K102" s="84"/>
      <c r="L102" s="84"/>
      <c r="M102" s="84"/>
      <c r="N102" s="84"/>
      <c r="O102" s="84"/>
      <c r="P102" s="85"/>
      <c r="Q102" s="85"/>
      <c r="R102" s="84"/>
      <c r="S102" s="84"/>
      <c r="T102" s="84"/>
      <c r="U102" s="84"/>
      <c r="V102" s="92"/>
      <c r="AP102" s="84"/>
      <c r="AQ102" s="84"/>
    </row>
    <row r="103" spans="1:43" s="83" customFormat="1" ht="16.5" customHeight="1" x14ac:dyDescent="0.15">
      <c r="A103" s="92"/>
      <c r="C103" s="84"/>
      <c r="D103" s="84"/>
      <c r="E103" s="84"/>
      <c r="F103" s="84"/>
      <c r="G103" s="84"/>
      <c r="H103" s="84"/>
      <c r="I103" s="84"/>
      <c r="J103" s="84"/>
      <c r="K103" s="84"/>
      <c r="L103" s="84"/>
      <c r="M103" s="84"/>
      <c r="N103" s="84"/>
      <c r="O103" s="84"/>
      <c r="P103" s="85"/>
      <c r="Q103" s="85"/>
      <c r="R103" s="84"/>
      <c r="S103" s="84"/>
      <c r="T103" s="84"/>
      <c r="U103" s="84"/>
      <c r="V103" s="92"/>
      <c r="AP103" s="84"/>
      <c r="AQ103" s="84"/>
    </row>
    <row r="104" spans="1:43" s="83" customFormat="1" ht="16.5" customHeight="1" x14ac:dyDescent="0.15">
      <c r="A104" s="92"/>
      <c r="C104" s="84"/>
      <c r="D104" s="84"/>
      <c r="E104" s="84"/>
      <c r="F104" s="84"/>
      <c r="G104" s="84"/>
      <c r="H104" s="84"/>
      <c r="I104" s="84"/>
      <c r="J104" s="84"/>
      <c r="K104" s="84"/>
      <c r="L104" s="84"/>
      <c r="M104" s="84"/>
      <c r="N104" s="84"/>
      <c r="O104" s="84"/>
      <c r="P104" s="85"/>
      <c r="Q104" s="85"/>
      <c r="R104" s="84"/>
      <c r="S104" s="84"/>
      <c r="T104" s="84"/>
      <c r="U104" s="84"/>
      <c r="V104" s="92"/>
      <c r="AP104" s="84"/>
      <c r="AQ104" s="84"/>
    </row>
    <row r="105" spans="1:43" s="83" customFormat="1" ht="16.5" customHeight="1" x14ac:dyDescent="0.15">
      <c r="A105" s="92"/>
      <c r="C105" s="84"/>
      <c r="D105" s="84"/>
      <c r="E105" s="84"/>
      <c r="F105" s="84"/>
      <c r="G105" s="84"/>
      <c r="H105" s="84"/>
      <c r="I105" s="84"/>
      <c r="J105" s="84"/>
      <c r="K105" s="84"/>
      <c r="L105" s="84"/>
      <c r="M105" s="84"/>
      <c r="N105" s="84"/>
      <c r="O105" s="84"/>
      <c r="P105" s="85"/>
      <c r="Q105" s="85"/>
      <c r="R105" s="84"/>
      <c r="S105" s="84"/>
      <c r="T105" s="84"/>
      <c r="U105" s="84"/>
      <c r="V105" s="92"/>
      <c r="AP105" s="84"/>
      <c r="AQ105" s="84"/>
    </row>
    <row r="106" spans="1:43" s="83" customFormat="1" ht="16.5" customHeight="1" x14ac:dyDescent="0.15">
      <c r="A106" s="92"/>
      <c r="C106" s="84"/>
      <c r="D106" s="84"/>
      <c r="E106" s="84"/>
      <c r="F106" s="84"/>
      <c r="G106" s="84"/>
      <c r="H106" s="84"/>
      <c r="I106" s="84"/>
      <c r="J106" s="84"/>
      <c r="K106" s="84"/>
      <c r="L106" s="84"/>
      <c r="M106" s="84"/>
      <c r="N106" s="84"/>
      <c r="O106" s="84"/>
      <c r="P106" s="85"/>
      <c r="Q106" s="85"/>
      <c r="R106" s="84"/>
      <c r="S106" s="84"/>
      <c r="T106" s="84"/>
      <c r="U106" s="84"/>
      <c r="V106" s="92"/>
      <c r="AP106" s="84"/>
      <c r="AQ106" s="84"/>
    </row>
    <row r="107" spans="1:43" s="83" customFormat="1" ht="16.5" customHeight="1" x14ac:dyDescent="0.15">
      <c r="A107" s="92"/>
      <c r="C107" s="84"/>
      <c r="D107" s="84"/>
      <c r="E107" s="84"/>
      <c r="F107" s="84"/>
      <c r="G107" s="84"/>
      <c r="H107" s="84"/>
      <c r="I107" s="84"/>
      <c r="J107" s="84"/>
      <c r="K107" s="84"/>
      <c r="L107" s="84"/>
      <c r="M107" s="84"/>
      <c r="N107" s="84"/>
      <c r="O107" s="84"/>
      <c r="P107" s="85"/>
      <c r="Q107" s="85"/>
      <c r="R107" s="84"/>
      <c r="S107" s="84"/>
      <c r="T107" s="84"/>
      <c r="U107" s="84"/>
      <c r="V107" s="92"/>
      <c r="AP107" s="84"/>
      <c r="AQ107" s="84"/>
    </row>
    <row r="108" spans="1:43" s="83" customFormat="1" ht="16.5" customHeight="1" x14ac:dyDescent="0.15">
      <c r="A108" s="92"/>
      <c r="C108" s="84"/>
      <c r="D108" s="84"/>
      <c r="E108" s="84"/>
      <c r="F108" s="84"/>
      <c r="G108" s="84"/>
      <c r="H108" s="84"/>
      <c r="I108" s="84"/>
      <c r="J108" s="84"/>
      <c r="K108" s="84"/>
      <c r="L108" s="84"/>
      <c r="M108" s="84"/>
      <c r="N108" s="84"/>
      <c r="O108" s="84"/>
      <c r="P108" s="85"/>
      <c r="Q108" s="85"/>
      <c r="R108" s="84"/>
      <c r="S108" s="84"/>
      <c r="T108" s="84"/>
      <c r="U108" s="84"/>
      <c r="V108" s="92"/>
      <c r="AP108" s="84"/>
      <c r="AQ108" s="84"/>
    </row>
    <row r="109" spans="1:43" s="83" customFormat="1" ht="16.5" customHeight="1" x14ac:dyDescent="0.15">
      <c r="A109" s="92"/>
      <c r="C109" s="84"/>
      <c r="D109" s="84"/>
      <c r="E109" s="84"/>
      <c r="F109" s="84"/>
      <c r="G109" s="84"/>
      <c r="H109" s="84"/>
      <c r="I109" s="84"/>
      <c r="J109" s="84"/>
      <c r="K109" s="84"/>
      <c r="L109" s="84"/>
      <c r="M109" s="84"/>
      <c r="N109" s="84"/>
      <c r="O109" s="84"/>
      <c r="P109" s="85"/>
      <c r="Q109" s="85"/>
      <c r="R109" s="84"/>
      <c r="S109" s="84"/>
      <c r="T109" s="84"/>
      <c r="U109" s="84"/>
      <c r="V109" s="92"/>
      <c r="AP109" s="84"/>
      <c r="AQ109" s="84"/>
    </row>
    <row r="110" spans="1:43" s="83" customFormat="1" ht="16.5" customHeight="1" x14ac:dyDescent="0.15">
      <c r="C110" s="84"/>
      <c r="D110" s="84"/>
      <c r="E110" s="84"/>
      <c r="F110" s="84"/>
      <c r="G110" s="84"/>
      <c r="H110" s="84"/>
      <c r="I110" s="84"/>
      <c r="J110" s="84"/>
      <c r="K110" s="84"/>
      <c r="L110" s="84"/>
      <c r="M110" s="84"/>
      <c r="N110" s="84"/>
      <c r="O110" s="84"/>
      <c r="P110" s="85"/>
      <c r="Q110" s="85"/>
      <c r="R110" s="84"/>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5"/>
      <c r="Q111" s="85"/>
      <c r="R111" s="84"/>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5"/>
      <c r="Q112" s="85"/>
      <c r="R112" s="84"/>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5"/>
      <c r="Q113" s="85"/>
      <c r="R113" s="84"/>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5"/>
      <c r="Q114" s="85"/>
      <c r="R114" s="84"/>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Q3:Q6">
    <cfRule type="expression" dxfId="1" priority="2">
      <formula>Q$3=3</formula>
    </cfRule>
  </conditionalFormatting>
  <conditionalFormatting sqref="AL3:AL6">
    <cfRule type="expression" dxfId="0" priority="1">
      <formula>AL$3=3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94" t="s">
        <v>213</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83" t="s">
        <v>106</v>
      </c>
      <c r="C4" s="384"/>
      <c r="D4" s="381" t="s">
        <v>109</v>
      </c>
      <c r="E4" s="381" t="s">
        <v>110</v>
      </c>
      <c r="F4" s="381" t="s">
        <v>111</v>
      </c>
      <c r="G4" s="381" t="s">
        <v>112</v>
      </c>
      <c r="H4" s="381" t="s">
        <v>113</v>
      </c>
      <c r="I4" s="381" t="s">
        <v>114</v>
      </c>
      <c r="J4" s="381" t="s">
        <v>115</v>
      </c>
      <c r="K4" s="381" t="s">
        <v>116</v>
      </c>
      <c r="L4" s="381" t="s">
        <v>117</v>
      </c>
      <c r="M4" s="381" t="s">
        <v>118</v>
      </c>
      <c r="N4" s="381" t="s">
        <v>119</v>
      </c>
      <c r="O4" s="381" t="s">
        <v>120</v>
      </c>
      <c r="P4" s="390" t="s">
        <v>176</v>
      </c>
      <c r="Q4" s="390" t="s">
        <v>168</v>
      </c>
      <c r="R4" s="390" t="s">
        <v>203</v>
      </c>
      <c r="T4" s="383" t="s">
        <v>106</v>
      </c>
      <c r="U4" s="384"/>
      <c r="V4" s="381" t="s">
        <v>109</v>
      </c>
      <c r="W4" s="381" t="s">
        <v>110</v>
      </c>
      <c r="X4" s="381" t="s">
        <v>111</v>
      </c>
      <c r="Y4" s="381" t="s">
        <v>112</v>
      </c>
      <c r="Z4" s="381" t="s">
        <v>113</v>
      </c>
      <c r="AA4" s="381" t="s">
        <v>114</v>
      </c>
      <c r="AB4" s="381" t="s">
        <v>115</v>
      </c>
      <c r="AC4" s="381" t="s">
        <v>116</v>
      </c>
      <c r="AD4" s="381" t="s">
        <v>117</v>
      </c>
      <c r="AE4" s="381" t="s">
        <v>118</v>
      </c>
      <c r="AF4" s="381" t="s">
        <v>119</v>
      </c>
      <c r="AG4" s="381" t="s">
        <v>120</v>
      </c>
      <c r="AH4" s="390" t="s">
        <v>176</v>
      </c>
      <c r="AI4" s="390" t="s">
        <v>168</v>
      </c>
      <c r="AJ4" s="390" t="s">
        <v>203</v>
      </c>
      <c r="AL4" s="383" t="s">
        <v>106</v>
      </c>
      <c r="AM4" s="384"/>
      <c r="AN4" s="381" t="s">
        <v>109</v>
      </c>
      <c r="AO4" s="381" t="s">
        <v>110</v>
      </c>
      <c r="AP4" s="381" t="s">
        <v>111</v>
      </c>
      <c r="AQ4" s="381" t="s">
        <v>112</v>
      </c>
      <c r="AR4" s="381" t="s">
        <v>113</v>
      </c>
      <c r="AS4" s="381" t="s">
        <v>114</v>
      </c>
      <c r="AT4" s="381" t="s">
        <v>115</v>
      </c>
      <c r="AU4" s="381" t="s">
        <v>116</v>
      </c>
      <c r="AV4" s="381" t="s">
        <v>117</v>
      </c>
      <c r="AW4" s="381" t="s">
        <v>118</v>
      </c>
      <c r="AX4" s="381" t="s">
        <v>119</v>
      </c>
      <c r="AY4" s="381" t="s">
        <v>120</v>
      </c>
      <c r="AZ4" s="390" t="s">
        <v>176</v>
      </c>
      <c r="BA4" s="390" t="s">
        <v>168</v>
      </c>
      <c r="BB4" s="390" t="s">
        <v>203</v>
      </c>
    </row>
    <row r="5" spans="2:54" x14ac:dyDescent="0.15">
      <c r="B5" s="385"/>
      <c r="C5" s="386"/>
      <c r="D5" s="382"/>
      <c r="E5" s="382"/>
      <c r="F5" s="382"/>
      <c r="G5" s="382"/>
      <c r="H5" s="382"/>
      <c r="I5" s="382"/>
      <c r="J5" s="382"/>
      <c r="K5" s="382"/>
      <c r="L5" s="382"/>
      <c r="M5" s="382"/>
      <c r="N5" s="382"/>
      <c r="O5" s="382"/>
      <c r="P5" s="391"/>
      <c r="Q5" s="391"/>
      <c r="R5" s="391"/>
      <c r="T5" s="385"/>
      <c r="U5" s="386"/>
      <c r="V5" s="382"/>
      <c r="W5" s="382"/>
      <c r="X5" s="382"/>
      <c r="Y5" s="382"/>
      <c r="Z5" s="382"/>
      <c r="AA5" s="382"/>
      <c r="AB5" s="382"/>
      <c r="AC5" s="382"/>
      <c r="AD5" s="382"/>
      <c r="AE5" s="382"/>
      <c r="AF5" s="382"/>
      <c r="AG5" s="382"/>
      <c r="AH5" s="391"/>
      <c r="AI5" s="391"/>
      <c r="AJ5" s="391"/>
      <c r="AL5" s="385"/>
      <c r="AM5" s="386"/>
      <c r="AN5" s="382"/>
      <c r="AO5" s="382"/>
      <c r="AP5" s="382"/>
      <c r="AQ5" s="382"/>
      <c r="AR5" s="382"/>
      <c r="AS5" s="382"/>
      <c r="AT5" s="382"/>
      <c r="AU5" s="382"/>
      <c r="AV5" s="382"/>
      <c r="AW5" s="382"/>
      <c r="AX5" s="382"/>
      <c r="AY5" s="382"/>
      <c r="AZ5" s="391"/>
      <c r="BA5" s="391"/>
      <c r="BB5" s="391"/>
    </row>
    <row r="6" spans="2:54" x14ac:dyDescent="0.15">
      <c r="B6" s="387"/>
      <c r="C6" s="388"/>
      <c r="D6" s="389"/>
      <c r="E6" s="178"/>
      <c r="F6" s="13"/>
      <c r="G6" s="178"/>
      <c r="H6" s="178"/>
      <c r="I6" s="178"/>
      <c r="J6" s="178"/>
      <c r="K6" s="178"/>
      <c r="L6" s="178"/>
      <c r="M6" s="178"/>
      <c r="N6" s="178"/>
      <c r="O6" s="13"/>
      <c r="P6" s="14"/>
      <c r="Q6" s="14"/>
      <c r="R6" s="14"/>
      <c r="T6" s="387"/>
      <c r="U6" s="388"/>
      <c r="V6" s="389"/>
      <c r="W6" s="178"/>
      <c r="X6" s="13"/>
      <c r="Y6" s="178"/>
      <c r="Z6" s="178"/>
      <c r="AA6" s="178"/>
      <c r="AB6" s="178"/>
      <c r="AC6" s="178"/>
      <c r="AD6" s="178"/>
      <c r="AE6" s="178"/>
      <c r="AF6" s="178"/>
      <c r="AG6" s="13"/>
      <c r="AH6" s="14"/>
      <c r="AI6" s="14"/>
      <c r="AJ6" s="14"/>
      <c r="AL6" s="387"/>
      <c r="AM6" s="388"/>
      <c r="AN6" s="389"/>
      <c r="AO6" s="178"/>
      <c r="AP6" s="13"/>
      <c r="AQ6" s="178"/>
      <c r="AR6" s="178"/>
      <c r="AS6" s="178"/>
      <c r="AT6" s="178"/>
      <c r="AU6" s="178"/>
      <c r="AV6" s="178"/>
      <c r="AW6" s="178"/>
      <c r="AX6" s="178"/>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161</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162</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162</v>
      </c>
      <c r="AM9" s="16" t="s">
        <v>27</v>
      </c>
      <c r="AN9" s="25"/>
      <c r="AO9" s="18" t="s">
        <v>122</v>
      </c>
      <c r="AP9" s="18" t="s">
        <v>122</v>
      </c>
      <c r="AQ9" s="18" t="s">
        <v>122</v>
      </c>
      <c r="AR9" s="18" t="s">
        <v>122</v>
      </c>
      <c r="AS9" s="18" t="s">
        <v>122</v>
      </c>
      <c r="AT9" s="18">
        <v>13617</v>
      </c>
      <c r="AU9" s="18">
        <v>11340</v>
      </c>
      <c r="AV9" s="18">
        <v>11885</v>
      </c>
      <c r="AW9" s="30">
        <v>13842</v>
      </c>
      <c r="AX9" s="30">
        <v>15357</v>
      </c>
      <c r="AY9" s="30">
        <v>15060</v>
      </c>
      <c r="AZ9" s="30">
        <v>15393</v>
      </c>
      <c r="BA9" s="30">
        <v>14538</v>
      </c>
      <c r="BB9" s="30" t="s">
        <v>19</v>
      </c>
    </row>
    <row r="10" spans="2:54" ht="15.95" customHeight="1" x14ac:dyDescent="0.15">
      <c r="B10" s="20" t="s">
        <v>214</v>
      </c>
      <c r="C10" s="21" t="s">
        <v>123</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124</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121</v>
      </c>
      <c r="AM10" s="21" t="s">
        <v>35</v>
      </c>
      <c r="AN10" s="22"/>
      <c r="AO10" s="23" t="s">
        <v>122</v>
      </c>
      <c r="AP10" s="23" t="s">
        <v>122</v>
      </c>
      <c r="AQ10" s="23" t="s">
        <v>122</v>
      </c>
      <c r="AR10" s="23" t="s">
        <v>122</v>
      </c>
      <c r="AS10" s="23" t="s">
        <v>122</v>
      </c>
      <c r="AT10" s="23" t="s">
        <v>122</v>
      </c>
      <c r="AU10" s="23" t="s">
        <v>122</v>
      </c>
      <c r="AV10" s="23" t="s">
        <v>122</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124</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121</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124</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125</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124</v>
      </c>
      <c r="U13" s="16" t="s">
        <v>16</v>
      </c>
      <c r="V13" s="25"/>
      <c r="W13" s="18">
        <v>13166</v>
      </c>
      <c r="X13" s="18">
        <v>13655</v>
      </c>
      <c r="Y13" s="18">
        <v>12083</v>
      </c>
      <c r="Z13" s="18">
        <v>13441</v>
      </c>
      <c r="AA13" s="18">
        <v>14704</v>
      </c>
      <c r="AB13" s="18">
        <v>13721</v>
      </c>
      <c r="AC13" s="18">
        <v>11678</v>
      </c>
      <c r="AD13" s="18" t="s">
        <v>122</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127</v>
      </c>
      <c r="U14" s="21" t="s">
        <v>14</v>
      </c>
      <c r="V14" s="22" t="s">
        <v>126</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127</v>
      </c>
      <c r="U15" s="16" t="s">
        <v>14</v>
      </c>
      <c r="V15" s="25" t="s">
        <v>128</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204</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127</v>
      </c>
      <c r="U16" s="21" t="s">
        <v>14</v>
      </c>
      <c r="V16" s="22" t="s">
        <v>131</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129</v>
      </c>
      <c r="AM16" s="21" t="s">
        <v>130</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132</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127</v>
      </c>
      <c r="U17" s="16" t="s">
        <v>14</v>
      </c>
      <c r="V17" s="25" t="s">
        <v>133</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127</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134</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134</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215</v>
      </c>
      <c r="C21" s="16" t="s">
        <v>135</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136</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136</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137</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137</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137</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138</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138</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200</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138</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138</v>
      </c>
      <c r="U29" s="16" t="s">
        <v>205</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216</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140</v>
      </c>
      <c r="U30" s="21" t="s">
        <v>164</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217</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140</v>
      </c>
      <c r="U31" s="16" t="s">
        <v>139</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218</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140</v>
      </c>
      <c r="U32" s="21" t="s">
        <v>141</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140</v>
      </c>
      <c r="U33" s="16" t="s">
        <v>206</v>
      </c>
      <c r="V33" s="25"/>
      <c r="W33" s="18">
        <v>13468</v>
      </c>
      <c r="X33" s="18">
        <v>13181</v>
      </c>
      <c r="Y33" s="18">
        <v>11748</v>
      </c>
      <c r="Z33" s="18">
        <v>13408</v>
      </c>
      <c r="AA33" s="18">
        <v>15100</v>
      </c>
      <c r="AB33" s="18" t="s">
        <v>122</v>
      </c>
      <c r="AC33" s="18" t="s">
        <v>122</v>
      </c>
      <c r="AD33" s="18" t="s">
        <v>122</v>
      </c>
      <c r="AE33" s="30" t="s">
        <v>19</v>
      </c>
      <c r="AF33" s="30" t="s">
        <v>19</v>
      </c>
      <c r="AG33" s="30" t="s">
        <v>19</v>
      </c>
      <c r="AH33" s="30" t="s">
        <v>19</v>
      </c>
      <c r="AI33" s="30" t="s">
        <v>19</v>
      </c>
      <c r="AJ33" s="30" t="s">
        <v>19</v>
      </c>
      <c r="AL33" s="24" t="s">
        <v>68</v>
      </c>
      <c r="AM33" s="16" t="s">
        <v>207</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219</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144</v>
      </c>
      <c r="U34" s="21" t="s">
        <v>145</v>
      </c>
      <c r="V34" s="22" t="s">
        <v>126</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143</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144</v>
      </c>
      <c r="U35" s="16" t="s">
        <v>145</v>
      </c>
      <c r="V35" s="25" t="s">
        <v>146</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144</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147</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147</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195" t="s">
        <v>148</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147</v>
      </c>
      <c r="U39" s="16" t="s">
        <v>18</v>
      </c>
      <c r="V39" s="25"/>
      <c r="W39" s="18" t="s">
        <v>19</v>
      </c>
      <c r="X39" s="18" t="s">
        <v>19</v>
      </c>
      <c r="Y39" s="18" t="s">
        <v>19</v>
      </c>
      <c r="Z39" s="18" t="s">
        <v>19</v>
      </c>
      <c r="AA39" s="18" t="s">
        <v>19</v>
      </c>
      <c r="AB39" s="18" t="s">
        <v>122</v>
      </c>
      <c r="AC39" s="18" t="s">
        <v>122</v>
      </c>
      <c r="AD39" s="18" t="s">
        <v>122</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150</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147</v>
      </c>
      <c r="U40" s="21" t="s">
        <v>149</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151</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151</v>
      </c>
      <c r="U42" s="21" t="s">
        <v>208</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220</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151</v>
      </c>
      <c r="U43" s="16" t="s">
        <v>142</v>
      </c>
      <c r="V43" s="25"/>
      <c r="W43" s="18" t="s">
        <v>19</v>
      </c>
      <c r="X43" s="18" t="s">
        <v>19</v>
      </c>
      <c r="Y43" s="18" t="s">
        <v>19</v>
      </c>
      <c r="Z43" s="18" t="s">
        <v>19</v>
      </c>
      <c r="AA43" s="18" t="s">
        <v>19</v>
      </c>
      <c r="AB43" s="18" t="s">
        <v>122</v>
      </c>
      <c r="AC43" s="18" t="s">
        <v>122</v>
      </c>
      <c r="AD43" s="18" t="s">
        <v>122</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152</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153</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153</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209</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153</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165</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154</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155</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155</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156</v>
      </c>
      <c r="U49" s="16" t="s">
        <v>210</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221</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156</v>
      </c>
      <c r="U50" s="21" t="s">
        <v>157</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156</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196" t="s">
        <v>96</v>
      </c>
      <c r="AM51" s="196" t="s">
        <v>97</v>
      </c>
      <c r="AN51" s="197"/>
      <c r="AO51" s="198" t="s">
        <v>19</v>
      </c>
      <c r="AP51" s="198" t="s">
        <v>19</v>
      </c>
      <c r="AQ51" s="198" t="s">
        <v>19</v>
      </c>
      <c r="AR51" s="198" t="s">
        <v>19</v>
      </c>
      <c r="AS51" s="198" t="s">
        <v>19</v>
      </c>
      <c r="AT51" s="199">
        <v>15154</v>
      </c>
      <c r="AU51" s="199">
        <v>13380</v>
      </c>
      <c r="AV51" s="199">
        <v>14822</v>
      </c>
      <c r="AW51" s="199">
        <v>15525</v>
      </c>
      <c r="AX51" s="199">
        <v>16624</v>
      </c>
      <c r="AY51" s="199">
        <v>16940</v>
      </c>
      <c r="AZ51" s="199">
        <v>16934</v>
      </c>
      <c r="BA51" s="199">
        <v>17073</v>
      </c>
      <c r="BB51" s="199">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158</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92" t="s">
        <v>159</v>
      </c>
      <c r="AM52" s="392"/>
      <c r="AN52" s="200"/>
      <c r="AO52" s="201">
        <v>15146</v>
      </c>
      <c r="AP52" s="201">
        <v>14470</v>
      </c>
      <c r="AQ52" s="201">
        <v>12711</v>
      </c>
      <c r="AR52" s="201">
        <v>15215</v>
      </c>
      <c r="AS52" s="201">
        <v>16501</v>
      </c>
      <c r="AT52" s="201">
        <v>14341</v>
      </c>
      <c r="AU52" s="201">
        <v>11967</v>
      </c>
      <c r="AV52" s="201">
        <v>13175</v>
      </c>
      <c r="AW52" s="202">
        <v>14307</v>
      </c>
      <c r="AX52" s="202">
        <v>15595</v>
      </c>
      <c r="AY52" s="202">
        <v>15688</v>
      </c>
      <c r="AZ52" s="202">
        <v>15716</v>
      </c>
      <c r="BA52" s="203">
        <v>14529</v>
      </c>
      <c r="BB52" s="204">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158</v>
      </c>
      <c r="U53" s="16" t="s">
        <v>211</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158</v>
      </c>
      <c r="U54" s="21" t="s">
        <v>212</v>
      </c>
      <c r="V54" s="22"/>
      <c r="W54" s="23" t="s">
        <v>19</v>
      </c>
      <c r="X54" s="23" t="s">
        <v>19</v>
      </c>
      <c r="Y54" s="23" t="s">
        <v>19</v>
      </c>
      <c r="Z54" s="23" t="s">
        <v>19</v>
      </c>
      <c r="AA54" s="23" t="s">
        <v>19</v>
      </c>
      <c r="AB54" s="23" t="s">
        <v>19</v>
      </c>
      <c r="AC54" s="23" t="s">
        <v>19</v>
      </c>
      <c r="AD54" s="23" t="s">
        <v>122</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158</v>
      </c>
      <c r="U55" s="16" t="s">
        <v>160</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05"/>
      <c r="C141" s="5"/>
      <c r="D141" s="5"/>
      <c r="E141" s="206"/>
      <c r="F141" s="206"/>
      <c r="G141" s="206"/>
      <c r="H141" s="206"/>
      <c r="I141" s="207"/>
      <c r="J141" s="206"/>
      <c r="K141" s="206"/>
      <c r="L141" s="206"/>
      <c r="M141" s="208"/>
      <c r="N141" s="208"/>
      <c r="O141" s="208"/>
      <c r="P141" s="208"/>
      <c r="Q141" s="208"/>
      <c r="R141" s="208"/>
      <c r="AI141" s="208"/>
      <c r="AJ141" s="208"/>
      <c r="BA141" s="208"/>
      <c r="BB141" s="208"/>
    </row>
    <row r="142" spans="2:54" ht="13.5" x14ac:dyDescent="0.15">
      <c r="B142" s="205"/>
      <c r="C142" s="5"/>
      <c r="D142" s="5"/>
      <c r="E142" s="206"/>
      <c r="F142" s="206"/>
      <c r="G142" s="206"/>
      <c r="H142" s="206"/>
      <c r="I142" s="206"/>
      <c r="J142" s="206"/>
      <c r="K142" s="206"/>
      <c r="L142" s="206"/>
      <c r="M142" s="208"/>
      <c r="N142" s="208"/>
      <c r="O142" s="208"/>
      <c r="P142" s="208"/>
      <c r="Q142" s="208"/>
      <c r="R142" s="208"/>
      <c r="AI142" s="208"/>
      <c r="AJ142" s="208"/>
      <c r="BA142" s="208"/>
      <c r="BB142" s="208"/>
    </row>
    <row r="143" spans="2:54" ht="13.5" x14ac:dyDescent="0.15">
      <c r="B143" s="205"/>
      <c r="C143" s="5"/>
      <c r="D143" s="5"/>
      <c r="E143" s="206"/>
      <c r="F143" s="206"/>
      <c r="G143" s="206"/>
      <c r="H143" s="206"/>
      <c r="I143" s="206"/>
      <c r="J143" s="206"/>
      <c r="K143" s="206"/>
      <c r="L143" s="206"/>
      <c r="M143" s="208"/>
      <c r="N143" s="208"/>
      <c r="O143" s="208"/>
      <c r="P143" s="208"/>
      <c r="Q143" s="208"/>
      <c r="R143" s="208"/>
      <c r="AI143" s="208"/>
      <c r="AJ143" s="208"/>
      <c r="BA143" s="208"/>
      <c r="BB143" s="208"/>
    </row>
    <row r="144" spans="2:54" ht="13.5" x14ac:dyDescent="0.15">
      <c r="B144" s="205"/>
      <c r="C144" s="5"/>
      <c r="D144" s="5"/>
      <c r="E144" s="206"/>
      <c r="F144" s="206"/>
      <c r="G144" s="206"/>
      <c r="H144" s="206"/>
      <c r="I144" s="206"/>
      <c r="J144" s="206"/>
      <c r="K144" s="206"/>
      <c r="L144" s="206"/>
      <c r="M144" s="208"/>
      <c r="N144" s="208"/>
      <c r="O144" s="208"/>
      <c r="P144" s="208"/>
      <c r="Q144" s="208"/>
      <c r="R144" s="208"/>
      <c r="AI144" s="208"/>
      <c r="AJ144" s="208"/>
      <c r="BA144" s="208"/>
      <c r="BB144" s="208"/>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2023-07-14T12:30:22Z</dcterms:created>
  <dcterms:modified xsi:type="dcterms:W3CDTF">2023-11-16T08:55:53Z</dcterms:modified>
</cp:coreProperties>
</file>