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40" documentId="8_{9EF46980-0B6E-43B5-9A35-FC4FAE92EE08}" xr6:coauthVersionLast="47" xr6:coauthVersionMax="47" xr10:uidLastSave="{6C2CFED3-4240-48A8-89D0-A0FBB4FCAF61}"/>
  <bookViews>
    <workbookView xWindow="-120" yWindow="-120" windowWidth="29040" windowHeight="15840" xr2:uid="{26BDBD47-163A-46DD-9FA5-7F73E6477BFF}"/>
  </bookViews>
  <sheets>
    <sheet name="価格1-(3)-1" sheetId="69" r:id="rId1"/>
    <sheet name="価格1-(3)-2" sheetId="70"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<sst xmlns="http://schemas.openxmlformats.org/spreadsheetml/2006/main" count="3204" uniqueCount="240">
  <si>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</si>
  <si>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</si>
  <si>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</si>
  <si>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</si>
  <si>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</si>
  <si>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</si>
  <si>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</si>
  <si>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</si>
  <si>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</si>
  <si>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</si>
  <si>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</si>
  <si>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</si>
  <si>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</si>
  <si>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</si>
  <si>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</si>
  <si>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</si>
  <si>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</si>
  <si>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</si>
  <si>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</si>
  <si>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</si>
  <si>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</si>
  <si>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</si>
  <si>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</si>
  <si>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</si>
  <si>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</si>
  <si>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</si>
  <si>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</si>
  <si>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</si>
  <si>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</si>
  <si>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</si>
  <si>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</si>
  <si>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</si>
  <si>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</si>
  <si>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</si>
  <si>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</si>
  <si>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</si>
  <si>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</si>
  <si>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</si>
  <si>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</si>
  <si>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</si>
  <si>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</si>
  <si>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</si>
  <si>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</si>
  <si>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</si>
  <si>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</si>
  <si>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</si>
  <si>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</si>
  <si>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</si>
  <si>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</si>
  <si>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</si>
  <si>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</si>
  <si>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</si>
  <si>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</si>
  <si>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</si>
  <si>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</si>
  <si>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</si>
  <si>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</si>
  <si>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</si>
  <si>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</si>
  <si>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</si>
  <si>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</si>
  <si>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</si>
  <si>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</si>
  <si>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</si>
  <si>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</si>
  <si>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</si>
  <si>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</si>
  <si>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</si>
  <si>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</si>
  <si>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</si>
  <si>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</si>
  <si>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</si>
  <si>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</si>
  <si>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</si>
  <si>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</si>
  <si>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</si>
  <si>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</si>
  <si>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</si>
  <si>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</si>
  <si>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</si>
  <si>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</si>
  <si>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</si>
  <si>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</si>
  <si>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</si>
  <si>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</si>
  <si>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</si>
  <si>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</si>
  <si>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</si>
  <si>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</si>
  <si>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</si>
  <si>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</si>
  <si>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</si>
  <si>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</si>
  <si>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</si>
  <si>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</si>
  <si>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</si>
  <si>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</si>
  <si>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</si>
  <si>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</si>
  <si>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</si>
  <si>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</si>
  <si>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</si>
  <si>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</si>
  <si>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</si>
  <si>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</si>
  <si>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</si>
  <si>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</si>
  <si>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</si>
  <si>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</si>
  <si>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</si>
  <si>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</si>
  <si>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</si>
  <si>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</si>
  <si>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</si>
  <si>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</si>
  <si>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</si>
  <si>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</si>
  <si>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</si>
  <si>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</si>
  <si>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</si>
  <si>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</si>
  <si>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</si>
  <si>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</si>
  <si>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</si>
  <si>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</si>
  <si>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</si>
  <si>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</si>
  <si>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</si>
  <si>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</si>
  <si>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</si>
  <si>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</si>
  <si>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</si>
  <si>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</si>
  <si>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</si>
  <si>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</si>
  <si>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</si>
  <si>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</si>
  <si>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</si>
  <si>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</si>
  <si>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</si>
  <si>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</si>
  <si>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</si>
  <si>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</si>
  <si>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</si>
  <si>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</si>
  <si>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</si>
  <si>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</si>
  <si>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</si>
  <si>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</si>
  <si>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</si>
  <si>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</si>
  <si>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</si>
  <si>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</si>
  <si>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</si>
  <si>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</si>
  <si>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</si>
  <si>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</si>
  <si>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</si>
  <si>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</si>
  <si>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</si>
  <si>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</si>
  <si>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</si>
  <si>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</si>
  <si>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</si>
  <si>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</si>
  <si>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</si>
  <si>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</si>
  <si>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</si>
  <si>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</si>
  <si>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</si>
  <si>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</si>
  <si>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</si>
  <si>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</si>
  <si>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</si>
  <si>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</si>
  <si>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</si>
  <si>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</si>
  <si>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</si>
  <si>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</si>
  <si>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</si>
  <si>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</si>
  <si>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</si>
  <si>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</si>
  <si>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</si>
  <si>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</si>
  <si>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</si>
  <si>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</si>
  <si>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</si>
  <si>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</si>
  <si>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</si>
  <si>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</si>
  <si>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</si>
  <si>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</si>
  <si>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</si>
  <si>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</si>
  <si>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</si>
  <si>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</si>
  <si>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</si>
  <si>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</si>
  <si>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</si>
  <si>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</si>
  <si>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</si>
  <si>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</si>
  <si>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</si>
  <si>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</si>
  <si>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</si>
  <si>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</si>
  <si>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</si>
  <si>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</si>
  <si>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</si>
  <si>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</si>
  <si>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</si>
  <si>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</si>
  <si>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</si>
  <si>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</si>
  <si>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</si>
  <si>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</si>
  <si>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</si>
  <si>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</si>
  <si>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</si>
  <si>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</si>
  <si>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</si>
  <si>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</si>
  <si>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</si>
  <si>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</si>
  <si>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</si>
  <si>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</si>
  <si>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相対取引価格・数量（令和４年産米、産地品種銘柄別、令和５年６月分）（速報）　　　</t>
    <phoneticPr fontId="11"/>
  </si>
  <si>
    <t>令和5年6月</t>
  </si>
  <si>
    <t>４年産米
（5年5月)</t>
  </si>
  <si>
    <t>３年産米
(4年6月)</t>
  </si>
  <si>
    <t>出回り～
5年6月</t>
  </si>
  <si>
    <t>出回り～
4年6月</t>
  </si>
  <si>
    <t>相対取引価格・数量（令和４年産米、産地品種銘柄別、令和５年７月分）（速報）　　　</t>
    <phoneticPr fontId="11"/>
  </si>
  <si>
    <t>令和5年7月</t>
  </si>
  <si>
    <t>４年産米
（5年6月)</t>
  </si>
  <si>
    <t>３年産米
(4年7月)</t>
  </si>
  <si>
    <t>出回り～
5年7月</t>
  </si>
  <si>
    <t>出回り～
4年7月</t>
  </si>
  <si>
    <t>5年7月</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</si>
</sst>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double">
        <color indexed="64"/>
      </left>
      <right/>
      <top style="hair">
        <color indexed="64"/>
      </top>
      <bottom style="hair">
        <color indexed="64"/>
      </bottom>
      <diagonal/>
    </border>
    <border>
      <left style="double">
        <color indexed="64"/>
      </left>
      <right/>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double">
        <color indexed="64"/>
      </left>
      <right/>
      <top style="hair">
        <color indexed="64"/>
      </top>
      <bottom/>
      <diagonal/>
    </border>
    <border>
      <left style="double">
        <color indexed="64"/>
      </left>
      <right/>
      <top style="double">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9">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178" fontId="19" fillId="4" borderId="54" xfId="0" applyNumberFormat="1" applyFont="1" applyFill="1" applyBorder="1" applyAlignment="1">
      <alignment horizontal="center" wrapText="1"/>
    </xf>
    <xf numFmtId="49" fontId="20" fillId="4" borderId="70" xfId="2" applyNumberFormat="1" applyFont="1" applyFill="1" applyBorder="1" applyAlignment="1">
      <alignment horizontal="center" vertical="center" wrapText="1"/>
    </xf>
    <xf numFmtId="0" fontId="20" fillId="4" borderId="71"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2"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3" xfId="2" applyBorder="1">
      <alignment vertical="center"/>
    </xf>
    <xf numFmtId="0" fontId="9" fillId="0" borderId="74" xfId="2" applyBorder="1">
      <alignment vertical="center"/>
    </xf>
    <xf numFmtId="3" fontId="29" fillId="0" borderId="73" xfId="2" applyNumberFormat="1" applyFont="1" applyBorder="1" applyAlignment="1">
      <alignment horizontal="right" vertical="center"/>
    </xf>
    <xf numFmtId="3" fontId="29" fillId="0" borderId="73"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0" fontId="20" fillId="4" borderId="70" xfId="2" quotePrefix="1" applyFont="1" applyFill="1" applyBorder="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178" fontId="19" fillId="4" borderId="1" xfId="0" applyNumberFormat="1" applyFont="1" applyFill="1" applyBorder="1" applyAlignment="1">
      <alignment horizontal="center" wrapText="1"/>
    </xf>
    <xf numFmtId="38" fontId="20" fillId="0" borderId="54" xfId="5" applyFont="1" applyBorder="1" applyAlignment="1">
      <alignment horizontal="right" vertical="center"/>
    </xf>
    <xf numFmtId="38" fontId="20" fillId="0" borderId="55" xfId="5" applyFont="1" applyBorder="1" applyAlignment="1">
      <alignment horizontal="right" vertical="center" shrinkToFit="1"/>
    </xf>
    <xf numFmtId="38" fontId="20" fillId="0" borderId="75" xfId="5" applyFont="1" applyBorder="1" applyAlignment="1">
      <alignment horizontal="right" vertical="center"/>
    </xf>
    <xf numFmtId="38" fontId="20" fillId="0" borderId="76" xfId="5" applyFont="1" applyBorder="1" applyAlignment="1">
      <alignment horizontal="right" vertical="center"/>
    </xf>
    <xf numFmtId="38" fontId="20" fillId="0" borderId="77" xfId="5" applyFont="1" applyBorder="1" applyAlignment="1">
      <alignment horizontal="right" vertical="center"/>
    </xf>
    <xf numFmtId="38" fontId="20" fillId="0" borderId="78" xfId="5" applyFont="1" applyBorder="1" applyAlignment="1">
      <alignment horizontal="right" vertical="center"/>
    </xf>
    <xf numFmtId="38" fontId="20" fillId="0" borderId="79" xfId="5" applyFont="1" applyBorder="1" applyAlignment="1">
      <alignment horizontal="right" vertical="center" shrinkToFit="1"/>
    </xf>
    <xf numFmtId="38" fontId="20" fillId="0" borderId="80" xfId="5" applyFont="1" applyBorder="1" applyAlignment="1">
      <alignment horizontal="right" vertical="center"/>
    </xf>
    <xf numFmtId="38" fontId="20" fillId="0" borderId="81" xfId="5" applyFont="1" applyBorder="1" applyAlignment="1">
      <alignment horizontal="righ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2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31662725-858F-40D8-8424-1F1415E8083F}"/>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8FC9A3B6-00F2-4CD0-A35F-A58BFD21AE38}"/>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4AF6A-8BE9-4FC9-87D9-96C1630442EB}">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227</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181</v>
      </c>
      <c r="C3" s="161"/>
      <c r="D3" s="165"/>
      <c r="E3" s="165"/>
      <c r="F3" s="165"/>
      <c r="G3" s="165"/>
      <c r="H3" s="165"/>
      <c r="I3" s="161"/>
      <c r="J3" s="161"/>
      <c r="K3" s="161"/>
      <c r="L3" s="166"/>
      <c r="M3" s="167"/>
      <c r="N3" s="166"/>
      <c r="O3" s="166"/>
      <c r="P3" s="166"/>
      <c r="Q3" s="166"/>
      <c r="R3" s="166"/>
      <c r="S3" s="166"/>
      <c r="T3" s="166"/>
      <c r="U3" s="168" t="s">
        <v>0</v>
      </c>
      <c r="V3" s="3"/>
      <c r="X3" s="161" t="s">
        <v>178</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5" t="s">
        <v>184</v>
      </c>
      <c r="E4" s="306"/>
      <c r="F4" s="103"/>
      <c r="G4" s="294" t="s">
        <v>170</v>
      </c>
      <c r="H4" s="295"/>
      <c r="I4" s="295"/>
      <c r="J4" s="295"/>
      <c r="K4" s="296" t="s">
        <v>167</v>
      </c>
      <c r="L4" s="297"/>
      <c r="M4" s="298"/>
      <c r="N4" s="104"/>
      <c r="O4" s="294" t="s">
        <v>171</v>
      </c>
      <c r="P4" s="295"/>
      <c r="Q4" s="295"/>
      <c r="R4" s="295"/>
      <c r="S4" s="296" t="s">
        <v>172</v>
      </c>
      <c r="T4" s="297"/>
      <c r="U4" s="298"/>
      <c r="V4" s="42"/>
      <c r="X4" s="102"/>
      <c r="Y4" s="102"/>
      <c r="Z4" s="305" t="s">
        <v>184</v>
      </c>
      <c r="AA4" s="306"/>
      <c r="AB4" s="103"/>
      <c r="AC4" s="294" t="s">
        <v>170</v>
      </c>
      <c r="AD4" s="295"/>
      <c r="AE4" s="295"/>
      <c r="AF4" s="295"/>
      <c r="AG4" s="296" t="s">
        <v>167</v>
      </c>
      <c r="AH4" s="297"/>
      <c r="AI4" s="298"/>
      <c r="AJ4" s="104"/>
      <c r="AK4" s="294" t="s">
        <v>171</v>
      </c>
      <c r="AL4" s="295"/>
      <c r="AM4" s="295"/>
      <c r="AN4" s="295"/>
      <c r="AO4" s="296" t="s">
        <v>172</v>
      </c>
      <c r="AP4" s="297"/>
      <c r="AQ4" s="298"/>
      <c r="AR4" s="2"/>
      <c r="AS4" s="2"/>
      <c r="AT4" s="2"/>
    </row>
    <row r="5" spans="1:46" s="5" customFormat="1" ht="17.25" customHeight="1" x14ac:dyDescent="0.15">
      <c r="A5" s="4"/>
      <c r="B5" s="43" t="s">
        <v>1</v>
      </c>
      <c r="C5" s="43" t="s">
        <v>2</v>
      </c>
      <c r="D5" s="299" t="s">
        <v>228</v>
      </c>
      <c r="E5" s="300"/>
      <c r="F5" s="44"/>
      <c r="G5" s="301" t="s">
        <v>229</v>
      </c>
      <c r="H5" s="204"/>
      <c r="I5" s="45"/>
      <c r="J5" s="303" t="s">
        <v>230</v>
      </c>
      <c r="K5" s="105" t="s">
        <v>184</v>
      </c>
      <c r="L5" s="106" t="s">
        <v>182</v>
      </c>
      <c r="M5" s="46"/>
      <c r="N5" s="278"/>
      <c r="O5" s="301" t="s">
        <v>229</v>
      </c>
      <c r="P5" s="279"/>
      <c r="Q5" s="47"/>
      <c r="R5" s="303" t="s">
        <v>230</v>
      </c>
      <c r="S5" s="105" t="s">
        <v>184</v>
      </c>
      <c r="T5" s="106" t="s">
        <v>182</v>
      </c>
      <c r="U5" s="48"/>
      <c r="V5" s="278"/>
      <c r="X5" s="43" t="s">
        <v>1</v>
      </c>
      <c r="Y5" s="43" t="s">
        <v>2</v>
      </c>
      <c r="Z5" s="299" t="s">
        <v>228</v>
      </c>
      <c r="AA5" s="300"/>
      <c r="AB5" s="44"/>
      <c r="AC5" s="301" t="s">
        <v>229</v>
      </c>
      <c r="AD5" s="204"/>
      <c r="AE5" s="45"/>
      <c r="AF5" s="303" t="s">
        <v>230</v>
      </c>
      <c r="AG5" s="105" t="s">
        <v>184</v>
      </c>
      <c r="AH5" s="106" t="s">
        <v>182</v>
      </c>
      <c r="AI5" s="46"/>
      <c r="AJ5" s="278"/>
      <c r="AK5" s="301" t="s">
        <v>229</v>
      </c>
      <c r="AL5" s="279"/>
      <c r="AM5" s="47"/>
      <c r="AN5" s="303" t="s">
        <v>230</v>
      </c>
      <c r="AO5" s="105" t="s">
        <v>184</v>
      </c>
      <c r="AP5" s="106" t="s">
        <v>182</v>
      </c>
      <c r="AQ5" s="48"/>
    </row>
    <row r="6" spans="1:46" s="5" customFormat="1" ht="30" customHeight="1" x14ac:dyDescent="0.15">
      <c r="A6" s="4"/>
      <c r="B6" s="49"/>
      <c r="C6" s="49"/>
      <c r="D6" s="107" t="s">
        <v>3</v>
      </c>
      <c r="E6" s="108" t="s">
        <v>4</v>
      </c>
      <c r="F6" s="109"/>
      <c r="G6" s="302"/>
      <c r="H6" s="205" t="s">
        <v>193</v>
      </c>
      <c r="I6" s="50" t="s">
        <v>173</v>
      </c>
      <c r="J6" s="304"/>
      <c r="K6" s="51" t="s">
        <v>231</v>
      </c>
      <c r="L6" s="52" t="s">
        <v>202</v>
      </c>
      <c r="M6" s="53" t="s">
        <v>185</v>
      </c>
      <c r="N6" s="54"/>
      <c r="O6" s="302"/>
      <c r="P6" s="205" t="s">
        <v>194</v>
      </c>
      <c r="Q6" s="50" t="s">
        <v>173</v>
      </c>
      <c r="R6" s="304"/>
      <c r="S6" s="51" t="s">
        <v>231</v>
      </c>
      <c r="T6" s="52" t="s">
        <v>232</v>
      </c>
      <c r="U6" s="53" t="s">
        <v>186</v>
      </c>
      <c r="V6" s="54"/>
      <c r="X6" s="49"/>
      <c r="Y6" s="49"/>
      <c r="Z6" s="107" t="s">
        <v>3</v>
      </c>
      <c r="AA6" s="108" t="s">
        <v>4</v>
      </c>
      <c r="AB6" s="109"/>
      <c r="AC6" s="302"/>
      <c r="AD6" s="205" t="s">
        <v>193</v>
      </c>
      <c r="AE6" s="50" t="s">
        <v>173</v>
      </c>
      <c r="AF6" s="304"/>
      <c r="AG6" s="51" t="s">
        <v>231</v>
      </c>
      <c r="AH6" s="52" t="s">
        <v>202</v>
      </c>
      <c r="AI6" s="53" t="s">
        <v>185</v>
      </c>
      <c r="AJ6" s="54"/>
      <c r="AK6" s="302"/>
      <c r="AL6" s="205" t="s">
        <v>194</v>
      </c>
      <c r="AM6" s="50" t="s">
        <v>173</v>
      </c>
      <c r="AN6" s="304"/>
      <c r="AO6" s="51" t="s">
        <v>231</v>
      </c>
      <c r="AP6" s="52" t="s">
        <v>232</v>
      </c>
      <c r="AQ6" s="53" t="s">
        <v>186</v>
      </c>
    </row>
    <row r="7" spans="1:46" s="1" customFormat="1" ht="17.25" customHeight="1" x14ac:dyDescent="0.15">
      <c r="B7" s="110"/>
      <c r="C7" s="110"/>
      <c r="D7" s="111" t="s">
        <v>5</v>
      </c>
      <c r="E7" s="112" t="s">
        <v>6</v>
      </c>
      <c r="F7" s="109"/>
      <c r="G7" s="111" t="s">
        <v>7</v>
      </c>
      <c r="H7" s="206" t="s">
        <v>174</v>
      </c>
      <c r="I7" s="113" t="s">
        <v>175</v>
      </c>
      <c r="J7" s="114" t="s">
        <v>8</v>
      </c>
      <c r="K7" s="115" t="s">
        <v>9</v>
      </c>
      <c r="L7" s="116" t="s">
        <v>10</v>
      </c>
      <c r="M7" s="117" t="s">
        <v>195</v>
      </c>
      <c r="N7" s="118"/>
      <c r="O7" s="116" t="s">
        <v>176</v>
      </c>
      <c r="P7" s="117" t="s">
        <v>196</v>
      </c>
      <c r="Q7" s="113" t="s">
        <v>197</v>
      </c>
      <c r="R7" s="119" t="s">
        <v>198</v>
      </c>
      <c r="S7" s="115" t="s">
        <v>199</v>
      </c>
      <c r="T7" s="116" t="s">
        <v>200</v>
      </c>
      <c r="U7" s="117" t="s">
        <v>201</v>
      </c>
      <c r="V7" s="55"/>
      <c r="X7" s="110"/>
      <c r="Y7" s="110"/>
      <c r="Z7" s="111" t="s">
        <v>5</v>
      </c>
      <c r="AA7" s="112" t="s">
        <v>6</v>
      </c>
      <c r="AB7" s="109"/>
      <c r="AC7" s="111" t="s">
        <v>7</v>
      </c>
      <c r="AD7" s="206" t="s">
        <v>174</v>
      </c>
      <c r="AE7" s="113" t="s">
        <v>175</v>
      </c>
      <c r="AF7" s="114" t="s">
        <v>8</v>
      </c>
      <c r="AG7" s="115" t="s">
        <v>9</v>
      </c>
      <c r="AH7" s="116" t="s">
        <v>10</v>
      </c>
      <c r="AI7" s="117" t="s">
        <v>195</v>
      </c>
      <c r="AJ7" s="118"/>
      <c r="AK7" s="116" t="s">
        <v>176</v>
      </c>
      <c r="AL7" s="117" t="s">
        <v>196</v>
      </c>
      <c r="AM7" s="113" t="s">
        <v>197</v>
      </c>
      <c r="AN7" s="119" t="s">
        <v>198</v>
      </c>
      <c r="AO7" s="115" t="s">
        <v>199</v>
      </c>
      <c r="AP7" s="116" t="s">
        <v>200</v>
      </c>
      <c r="AQ7" s="117" t="s">
        <v>201</v>
      </c>
    </row>
    <row r="8" spans="1:46" ht="19.5" customHeight="1" x14ac:dyDescent="0.15">
      <c r="A8" s="6"/>
      <c r="B8" s="120" t="s">
        <v>11</v>
      </c>
      <c r="C8" s="121" t="s">
        <v>12</v>
      </c>
      <c r="D8" s="122">
        <v>14417</v>
      </c>
      <c r="E8" s="123">
        <v>2369</v>
      </c>
      <c r="F8" s="124"/>
      <c r="G8" s="207">
        <v>14715</v>
      </c>
      <c r="H8" s="208">
        <v>0.98</v>
      </c>
      <c r="I8" s="56">
        <v>1.1499999999999999</v>
      </c>
      <c r="J8" s="125">
        <v>12561</v>
      </c>
      <c r="K8" s="57">
        <v>14018</v>
      </c>
      <c r="L8" s="57">
        <v>12687</v>
      </c>
      <c r="M8" s="58">
        <v>1.1000000000000001</v>
      </c>
      <c r="N8" s="126"/>
      <c r="O8" s="209">
        <v>2341</v>
      </c>
      <c r="P8" s="208">
        <v>1.01</v>
      </c>
      <c r="Q8" s="127">
        <v>0.34</v>
      </c>
      <c r="R8" s="128">
        <v>6930</v>
      </c>
      <c r="S8" s="57">
        <v>129654</v>
      </c>
      <c r="T8" s="57">
        <v>162302</v>
      </c>
      <c r="U8" s="58">
        <v>0.8</v>
      </c>
      <c r="V8" s="59"/>
      <c r="X8" s="129" t="s">
        <v>13</v>
      </c>
      <c r="Y8" s="130" t="s">
        <v>14</v>
      </c>
      <c r="Z8" s="122">
        <v>13377</v>
      </c>
      <c r="AA8" s="123">
        <v>107</v>
      </c>
      <c r="AB8" s="124"/>
      <c r="AC8" s="210">
        <v>13576</v>
      </c>
      <c r="AD8" s="211">
        <v>0.99</v>
      </c>
      <c r="AE8" s="60">
        <v>1</v>
      </c>
      <c r="AF8" s="131">
        <v>13389</v>
      </c>
      <c r="AG8" s="61">
        <v>13949</v>
      </c>
      <c r="AH8" s="61">
        <v>13647</v>
      </c>
      <c r="AI8" s="62">
        <v>1.02</v>
      </c>
      <c r="AJ8" s="126"/>
      <c r="AK8" s="212">
        <v>120</v>
      </c>
      <c r="AL8" s="213">
        <v>0.89</v>
      </c>
      <c r="AM8" s="132">
        <v>0.31</v>
      </c>
      <c r="AN8" s="133">
        <v>345</v>
      </c>
      <c r="AO8" s="61">
        <v>18836</v>
      </c>
      <c r="AP8" s="61">
        <v>18753</v>
      </c>
      <c r="AQ8" s="62">
        <v>1</v>
      </c>
      <c r="AR8" s="2"/>
      <c r="AS8" s="2"/>
      <c r="AT8" s="2"/>
    </row>
    <row r="9" spans="1:46" ht="19.5" customHeight="1" x14ac:dyDescent="0.15">
      <c r="A9" s="6"/>
      <c r="B9" s="129" t="s">
        <v>11</v>
      </c>
      <c r="C9" s="130" t="s">
        <v>15</v>
      </c>
      <c r="D9" s="122">
        <v>15770</v>
      </c>
      <c r="E9" s="123">
        <v>1735</v>
      </c>
      <c r="F9" s="124"/>
      <c r="G9" s="210">
        <v>15637</v>
      </c>
      <c r="H9" s="211">
        <v>1.01</v>
      </c>
      <c r="I9" s="63">
        <v>1.03</v>
      </c>
      <c r="J9" s="131">
        <v>15335</v>
      </c>
      <c r="K9" s="61">
        <v>15499</v>
      </c>
      <c r="L9" s="61">
        <v>15451</v>
      </c>
      <c r="M9" s="62">
        <v>1</v>
      </c>
      <c r="N9" s="126"/>
      <c r="O9" s="212">
        <v>3142</v>
      </c>
      <c r="P9" s="211">
        <v>0.55000000000000004</v>
      </c>
      <c r="Q9" s="132">
        <v>0.27</v>
      </c>
      <c r="R9" s="133">
        <v>6430</v>
      </c>
      <c r="S9" s="61">
        <v>86921</v>
      </c>
      <c r="T9" s="61">
        <v>64774</v>
      </c>
      <c r="U9" s="62">
        <v>1.34</v>
      </c>
      <c r="V9" s="59"/>
      <c r="X9" s="129" t="s">
        <v>13</v>
      </c>
      <c r="Y9" s="130" t="s">
        <v>16</v>
      </c>
      <c r="Z9" s="122">
        <v>11874</v>
      </c>
      <c r="AA9" s="123">
        <v>101</v>
      </c>
      <c r="AB9" s="124"/>
      <c r="AC9" s="210" t="s">
        <v>19</v>
      </c>
      <c r="AD9" s="211" t="s">
        <v>19</v>
      </c>
      <c r="AE9" s="60">
        <v>0.93</v>
      </c>
      <c r="AF9" s="131">
        <v>12799</v>
      </c>
      <c r="AG9" s="61">
        <v>12354</v>
      </c>
      <c r="AH9" s="61">
        <v>11856</v>
      </c>
      <c r="AI9" s="62">
        <v>1.04</v>
      </c>
      <c r="AJ9" s="126"/>
      <c r="AK9" s="212" t="s">
        <v>19</v>
      </c>
      <c r="AL9" s="213" t="s">
        <v>19</v>
      </c>
      <c r="AM9" s="132">
        <v>0.37</v>
      </c>
      <c r="AN9" s="133">
        <v>273</v>
      </c>
      <c r="AO9" s="61">
        <v>8960</v>
      </c>
      <c r="AP9" s="61">
        <v>9793</v>
      </c>
      <c r="AQ9" s="62">
        <v>0.91</v>
      </c>
      <c r="AR9" s="2"/>
      <c r="AS9" s="2"/>
      <c r="AT9" s="2"/>
    </row>
    <row r="10" spans="1:46" ht="19.5" customHeight="1" x14ac:dyDescent="0.15">
      <c r="A10" s="6"/>
      <c r="B10" s="129" t="s">
        <v>11</v>
      </c>
      <c r="C10" s="130" t="s">
        <v>17</v>
      </c>
      <c r="D10" s="122">
        <v>13425</v>
      </c>
      <c r="E10" s="123">
        <v>421</v>
      </c>
      <c r="F10" s="124"/>
      <c r="G10" s="210" t="s">
        <v>19</v>
      </c>
      <c r="H10" s="211" t="s">
        <v>19</v>
      </c>
      <c r="I10" s="60">
        <v>1.1200000000000001</v>
      </c>
      <c r="J10" s="131">
        <v>11994</v>
      </c>
      <c r="K10" s="61">
        <v>13508</v>
      </c>
      <c r="L10" s="61">
        <v>11955</v>
      </c>
      <c r="M10" s="62">
        <v>1.1299999999999999</v>
      </c>
      <c r="N10" s="126"/>
      <c r="O10" s="212" t="s">
        <v>19</v>
      </c>
      <c r="P10" s="213" t="s">
        <v>19</v>
      </c>
      <c r="Q10" s="132">
        <v>0.15</v>
      </c>
      <c r="R10" s="133">
        <v>2880</v>
      </c>
      <c r="S10" s="61">
        <v>19354</v>
      </c>
      <c r="T10" s="61">
        <v>30180</v>
      </c>
      <c r="U10" s="62">
        <v>0.64</v>
      </c>
      <c r="V10" s="59"/>
      <c r="X10" s="129" t="s">
        <v>13</v>
      </c>
      <c r="Y10" s="130" t="s">
        <v>18</v>
      </c>
      <c r="Z10" s="122">
        <v>13529</v>
      </c>
      <c r="AA10" s="123">
        <v>176</v>
      </c>
      <c r="AB10" s="124"/>
      <c r="AC10" s="210">
        <v>13314</v>
      </c>
      <c r="AD10" s="211">
        <v>1.02</v>
      </c>
      <c r="AE10" s="60">
        <v>0.98</v>
      </c>
      <c r="AF10" s="131">
        <v>13793</v>
      </c>
      <c r="AG10" s="61">
        <v>13467</v>
      </c>
      <c r="AH10" s="61">
        <v>13280</v>
      </c>
      <c r="AI10" s="62">
        <v>1.01</v>
      </c>
      <c r="AK10" s="212">
        <v>301</v>
      </c>
      <c r="AL10" s="213">
        <v>0.57999999999999996</v>
      </c>
      <c r="AM10" s="132">
        <v>0.48</v>
      </c>
      <c r="AN10" s="133">
        <v>363</v>
      </c>
      <c r="AO10" s="61">
        <v>11775</v>
      </c>
      <c r="AP10" s="61">
        <v>10794</v>
      </c>
      <c r="AQ10" s="62">
        <v>1.0900000000000001</v>
      </c>
      <c r="AR10" s="2"/>
      <c r="AS10" s="2"/>
      <c r="AT10" s="2"/>
    </row>
    <row r="11" spans="1:46" ht="19.5" customHeight="1" x14ac:dyDescent="0.15">
      <c r="A11" s="6"/>
      <c r="B11" s="129" t="s">
        <v>20</v>
      </c>
      <c r="C11" s="130" t="s">
        <v>21</v>
      </c>
      <c r="D11" s="122">
        <v>12525</v>
      </c>
      <c r="E11" s="123">
        <v>1845</v>
      </c>
      <c r="F11" s="124"/>
      <c r="G11" s="210">
        <v>12537</v>
      </c>
      <c r="H11" s="62">
        <v>1</v>
      </c>
      <c r="I11" s="60">
        <v>1.22</v>
      </c>
      <c r="J11" s="131">
        <v>10253</v>
      </c>
      <c r="K11" s="61">
        <v>12745</v>
      </c>
      <c r="L11" s="61">
        <v>10770</v>
      </c>
      <c r="M11" s="62">
        <v>1.18</v>
      </c>
      <c r="N11" s="126"/>
      <c r="O11" s="212">
        <v>1592</v>
      </c>
      <c r="P11" s="213">
        <v>1.1599999999999999</v>
      </c>
      <c r="Q11" s="132">
        <v>0.89</v>
      </c>
      <c r="R11" s="133">
        <v>2065</v>
      </c>
      <c r="S11" s="61">
        <v>65089</v>
      </c>
      <c r="T11" s="61">
        <v>70841</v>
      </c>
      <c r="U11" s="62">
        <v>0.92</v>
      </c>
      <c r="V11" s="59"/>
      <c r="X11" s="129" t="s">
        <v>22</v>
      </c>
      <c r="Y11" s="130" t="s">
        <v>14</v>
      </c>
      <c r="Z11" s="122" t="s">
        <v>19</v>
      </c>
      <c r="AA11" s="123" t="s">
        <v>19</v>
      </c>
      <c r="AB11" s="124"/>
      <c r="AC11" s="210" t="s">
        <v>19</v>
      </c>
      <c r="AD11" s="211" t="s">
        <v>19</v>
      </c>
      <c r="AE11" s="60" t="s">
        <v>19</v>
      </c>
      <c r="AF11" s="131">
        <v>13339</v>
      </c>
      <c r="AG11" s="61">
        <v>14400</v>
      </c>
      <c r="AH11" s="61">
        <v>13543</v>
      </c>
      <c r="AI11" s="62">
        <v>1.06</v>
      </c>
      <c r="AJ11" s="124"/>
      <c r="AK11" s="212" t="s">
        <v>19</v>
      </c>
      <c r="AL11" s="213" t="s">
        <v>19</v>
      </c>
      <c r="AM11" s="132" t="s">
        <v>19</v>
      </c>
      <c r="AN11" s="133">
        <v>227</v>
      </c>
      <c r="AO11" s="61">
        <v>5752</v>
      </c>
      <c r="AP11" s="61">
        <v>5201</v>
      </c>
      <c r="AQ11" s="62">
        <v>1.1100000000000001</v>
      </c>
      <c r="AR11" s="2"/>
      <c r="AS11" s="2"/>
      <c r="AT11" s="2"/>
    </row>
    <row r="12" spans="1:46" ht="19.5" customHeight="1" x14ac:dyDescent="0.15">
      <c r="A12" s="6"/>
      <c r="B12" s="129" t="s">
        <v>20</v>
      </c>
      <c r="C12" s="130" t="s">
        <v>23</v>
      </c>
      <c r="D12" s="122">
        <v>12460</v>
      </c>
      <c r="E12" s="123">
        <v>250</v>
      </c>
      <c r="F12" s="124"/>
      <c r="G12" s="210">
        <v>12840</v>
      </c>
      <c r="H12" s="211">
        <v>0.97</v>
      </c>
      <c r="I12" s="60">
        <v>1.1399999999999999</v>
      </c>
      <c r="J12" s="131">
        <v>10909</v>
      </c>
      <c r="K12" s="61">
        <v>13019</v>
      </c>
      <c r="L12" s="61">
        <v>11315</v>
      </c>
      <c r="M12" s="62">
        <v>1.1499999999999999</v>
      </c>
      <c r="N12" s="126"/>
      <c r="O12" s="212">
        <v>360</v>
      </c>
      <c r="P12" s="213">
        <v>0.69</v>
      </c>
      <c r="Q12" s="132">
        <v>1.24</v>
      </c>
      <c r="R12" s="133">
        <v>202</v>
      </c>
      <c r="S12" s="61">
        <v>10091</v>
      </c>
      <c r="T12" s="61">
        <v>11242</v>
      </c>
      <c r="U12" s="62">
        <v>0.9</v>
      </c>
      <c r="V12" s="59"/>
      <c r="X12" s="129" t="s">
        <v>22</v>
      </c>
      <c r="Y12" s="130" t="s">
        <v>16</v>
      </c>
      <c r="Z12" s="122" t="s">
        <v>19</v>
      </c>
      <c r="AA12" s="123" t="s">
        <v>19</v>
      </c>
      <c r="AB12" s="124"/>
      <c r="AC12" s="210" t="s">
        <v>19</v>
      </c>
      <c r="AD12" s="211" t="s">
        <v>19</v>
      </c>
      <c r="AE12" s="60" t="s">
        <v>19</v>
      </c>
      <c r="AF12" s="131" t="s">
        <v>19</v>
      </c>
      <c r="AG12" s="61">
        <v>12845</v>
      </c>
      <c r="AH12" s="61">
        <v>12410</v>
      </c>
      <c r="AI12" s="62">
        <v>1.04</v>
      </c>
      <c r="AJ12" s="124"/>
      <c r="AK12" s="212" t="s">
        <v>19</v>
      </c>
      <c r="AL12" s="213" t="s">
        <v>19</v>
      </c>
      <c r="AM12" s="132" t="s">
        <v>19</v>
      </c>
      <c r="AN12" s="133" t="s">
        <v>19</v>
      </c>
      <c r="AO12" s="61">
        <v>1757</v>
      </c>
      <c r="AP12" s="61">
        <v>1494</v>
      </c>
      <c r="AQ12" s="62">
        <v>1.18</v>
      </c>
      <c r="AR12" s="2"/>
      <c r="AS12" s="2"/>
      <c r="AT12" s="2"/>
    </row>
    <row r="13" spans="1:46" ht="19.5" customHeight="1" x14ac:dyDescent="0.15">
      <c r="A13" s="6"/>
      <c r="B13" s="129" t="s">
        <v>24</v>
      </c>
      <c r="C13" s="130" t="s">
        <v>25</v>
      </c>
      <c r="D13" s="122">
        <v>13636</v>
      </c>
      <c r="E13" s="123">
        <v>744</v>
      </c>
      <c r="F13" s="124"/>
      <c r="G13" s="210">
        <v>14130</v>
      </c>
      <c r="H13" s="211">
        <v>0.97</v>
      </c>
      <c r="I13" s="60">
        <v>1.07</v>
      </c>
      <c r="J13" s="131">
        <v>12787</v>
      </c>
      <c r="K13" s="61">
        <v>13682</v>
      </c>
      <c r="L13" s="61">
        <v>12460</v>
      </c>
      <c r="M13" s="62">
        <v>1.1000000000000001</v>
      </c>
      <c r="N13" s="126"/>
      <c r="O13" s="212">
        <v>3716</v>
      </c>
      <c r="P13" s="213">
        <v>0.2</v>
      </c>
      <c r="Q13" s="132">
        <v>0.54</v>
      </c>
      <c r="R13" s="133">
        <v>1390</v>
      </c>
      <c r="S13" s="61">
        <v>69661</v>
      </c>
      <c r="T13" s="61">
        <v>81520</v>
      </c>
      <c r="U13" s="62">
        <v>0.85</v>
      </c>
      <c r="V13" s="59"/>
      <c r="X13" s="129" t="s">
        <v>22</v>
      </c>
      <c r="Y13" s="130" t="s">
        <v>26</v>
      </c>
      <c r="Z13" s="122" t="s">
        <v>19</v>
      </c>
      <c r="AA13" s="123" t="s">
        <v>19</v>
      </c>
      <c r="AB13" s="124"/>
      <c r="AC13" s="210" t="s">
        <v>19</v>
      </c>
      <c r="AD13" s="211" t="s">
        <v>19</v>
      </c>
      <c r="AE13" s="60" t="s">
        <v>19</v>
      </c>
      <c r="AF13" s="131" t="s">
        <v>19</v>
      </c>
      <c r="AG13" s="61">
        <v>15036</v>
      </c>
      <c r="AH13" s="61">
        <v>15237</v>
      </c>
      <c r="AI13" s="62">
        <v>0.99</v>
      </c>
      <c r="AJ13" s="124"/>
      <c r="AK13" s="212" t="s">
        <v>19</v>
      </c>
      <c r="AL13" s="213" t="s">
        <v>19</v>
      </c>
      <c r="AM13" s="132" t="s">
        <v>19</v>
      </c>
      <c r="AN13" s="133" t="s">
        <v>19</v>
      </c>
      <c r="AO13" s="61">
        <v>1546</v>
      </c>
      <c r="AP13" s="61">
        <v>926</v>
      </c>
      <c r="AQ13" s="62">
        <v>1.67</v>
      </c>
      <c r="AR13" s="2"/>
      <c r="AS13" s="2"/>
      <c r="AT13" s="2"/>
    </row>
    <row r="14" spans="1:46" ht="19.5" customHeight="1" x14ac:dyDescent="0.15">
      <c r="A14" s="6"/>
      <c r="B14" s="129" t="s">
        <v>24</v>
      </c>
      <c r="C14" s="130" t="s">
        <v>27</v>
      </c>
      <c r="D14" s="122" t="s">
        <v>19</v>
      </c>
      <c r="E14" s="123" t="s">
        <v>19</v>
      </c>
      <c r="F14" s="124"/>
      <c r="G14" s="210">
        <v>14274</v>
      </c>
      <c r="H14" s="211" t="s">
        <v>19</v>
      </c>
      <c r="I14" s="60" t="s">
        <v>19</v>
      </c>
      <c r="J14" s="131" t="s">
        <v>19</v>
      </c>
      <c r="K14" s="61">
        <v>13443</v>
      </c>
      <c r="L14" s="61">
        <v>11785</v>
      </c>
      <c r="M14" s="62">
        <v>1.1399999999999999</v>
      </c>
      <c r="N14" s="126"/>
      <c r="O14" s="212">
        <v>308</v>
      </c>
      <c r="P14" s="213" t="s">
        <v>19</v>
      </c>
      <c r="Q14" s="132" t="s">
        <v>19</v>
      </c>
      <c r="R14" s="133" t="s">
        <v>19</v>
      </c>
      <c r="S14" s="61">
        <v>11496</v>
      </c>
      <c r="T14" s="61">
        <v>13203</v>
      </c>
      <c r="U14" s="62">
        <v>0.87</v>
      </c>
      <c r="V14" s="59"/>
      <c r="X14" s="129" t="s">
        <v>28</v>
      </c>
      <c r="Y14" s="130" t="s">
        <v>14</v>
      </c>
      <c r="Z14" s="122">
        <v>14187</v>
      </c>
      <c r="AA14" s="123">
        <v>125</v>
      </c>
      <c r="AB14" s="124"/>
      <c r="AC14" s="210" t="s">
        <v>19</v>
      </c>
      <c r="AD14" s="211" t="s">
        <v>19</v>
      </c>
      <c r="AE14" s="60">
        <v>1.05</v>
      </c>
      <c r="AF14" s="131">
        <v>13450</v>
      </c>
      <c r="AG14" s="61">
        <v>14804</v>
      </c>
      <c r="AH14" s="61">
        <v>13869</v>
      </c>
      <c r="AI14" s="62">
        <v>1.07</v>
      </c>
      <c r="AJ14" s="124"/>
      <c r="AK14" s="212" t="s">
        <v>19</v>
      </c>
      <c r="AL14" s="213" t="s">
        <v>19</v>
      </c>
      <c r="AM14" s="132">
        <v>0.63</v>
      </c>
      <c r="AN14" s="133">
        <v>199</v>
      </c>
      <c r="AO14" s="61">
        <v>14549</v>
      </c>
      <c r="AP14" s="61">
        <v>11919</v>
      </c>
      <c r="AQ14" s="62">
        <v>1.22</v>
      </c>
      <c r="AR14" s="2"/>
      <c r="AS14" s="2"/>
      <c r="AT14" s="2"/>
    </row>
    <row r="15" spans="1:46" ht="19.5" customHeight="1" x14ac:dyDescent="0.15">
      <c r="A15" s="6"/>
      <c r="B15" s="129" t="s">
        <v>24</v>
      </c>
      <c r="C15" s="130" t="s">
        <v>29</v>
      </c>
      <c r="D15" s="122" t="s">
        <v>19</v>
      </c>
      <c r="E15" s="123" t="s">
        <v>19</v>
      </c>
      <c r="F15" s="124"/>
      <c r="G15" s="210" t="s">
        <v>19</v>
      </c>
      <c r="H15" s="211" t="s">
        <v>19</v>
      </c>
      <c r="I15" s="60" t="s">
        <v>19</v>
      </c>
      <c r="J15" s="131">
        <v>13741</v>
      </c>
      <c r="K15" s="61">
        <v>14159</v>
      </c>
      <c r="L15" s="61">
        <v>13480</v>
      </c>
      <c r="M15" s="62">
        <v>1.05</v>
      </c>
      <c r="N15" s="126"/>
      <c r="O15" s="212" t="s">
        <v>19</v>
      </c>
      <c r="P15" s="213" t="s">
        <v>19</v>
      </c>
      <c r="Q15" s="132" t="s">
        <v>19</v>
      </c>
      <c r="R15" s="133">
        <v>377</v>
      </c>
      <c r="S15" s="61">
        <v>7189</v>
      </c>
      <c r="T15" s="61">
        <v>6059</v>
      </c>
      <c r="U15" s="62">
        <v>1.19</v>
      </c>
      <c r="V15" s="59"/>
      <c r="X15" s="129" t="s">
        <v>28</v>
      </c>
      <c r="Y15" s="130" t="s">
        <v>26</v>
      </c>
      <c r="Z15" s="122">
        <v>13232</v>
      </c>
      <c r="AA15" s="123">
        <v>129</v>
      </c>
      <c r="AB15" s="124"/>
      <c r="AC15" s="210">
        <v>13617</v>
      </c>
      <c r="AD15" s="211">
        <v>0.97</v>
      </c>
      <c r="AE15" s="60">
        <v>1.1200000000000001</v>
      </c>
      <c r="AF15" s="131">
        <v>11789</v>
      </c>
      <c r="AG15" s="61">
        <v>12463</v>
      </c>
      <c r="AH15" s="61">
        <v>11939</v>
      </c>
      <c r="AI15" s="62">
        <v>1.04</v>
      </c>
      <c r="AJ15" s="124"/>
      <c r="AK15" s="212">
        <v>182</v>
      </c>
      <c r="AL15" s="213">
        <v>0.71</v>
      </c>
      <c r="AM15" s="132">
        <v>0.59</v>
      </c>
      <c r="AN15" s="133">
        <v>218</v>
      </c>
      <c r="AO15" s="61">
        <v>4819</v>
      </c>
      <c r="AP15" s="61">
        <v>4296</v>
      </c>
      <c r="AQ15" s="62">
        <v>1.1200000000000001</v>
      </c>
      <c r="AR15" s="2"/>
      <c r="AS15" s="2"/>
      <c r="AT15" s="2"/>
    </row>
    <row r="16" spans="1:46" ht="19.5" customHeight="1" x14ac:dyDescent="0.15">
      <c r="A16" s="6"/>
      <c r="B16" s="129" t="s">
        <v>30</v>
      </c>
      <c r="C16" s="130" t="s">
        <v>25</v>
      </c>
      <c r="D16" s="122">
        <v>13614</v>
      </c>
      <c r="E16" s="123">
        <v>1745</v>
      </c>
      <c r="F16" s="124"/>
      <c r="G16" s="210">
        <v>13426</v>
      </c>
      <c r="H16" s="211">
        <v>1.01</v>
      </c>
      <c r="I16" s="60">
        <v>1.1599999999999999</v>
      </c>
      <c r="J16" s="131">
        <v>11747</v>
      </c>
      <c r="K16" s="61">
        <v>13707</v>
      </c>
      <c r="L16" s="61">
        <v>12660</v>
      </c>
      <c r="M16" s="62">
        <v>1.08</v>
      </c>
      <c r="N16" s="126"/>
      <c r="O16" s="212">
        <v>3233</v>
      </c>
      <c r="P16" s="213">
        <v>0.54</v>
      </c>
      <c r="Q16" s="132">
        <v>0.46</v>
      </c>
      <c r="R16" s="133">
        <v>3763</v>
      </c>
      <c r="S16" s="61">
        <v>116689</v>
      </c>
      <c r="T16" s="61">
        <v>124508</v>
      </c>
      <c r="U16" s="62">
        <v>0.94</v>
      </c>
      <c r="V16" s="59"/>
      <c r="X16" s="129" t="s">
        <v>28</v>
      </c>
      <c r="Y16" s="130" t="s">
        <v>16</v>
      </c>
      <c r="Z16" s="122" t="s">
        <v>19</v>
      </c>
      <c r="AA16" s="123" t="s">
        <v>19</v>
      </c>
      <c r="AB16" s="124"/>
      <c r="AC16" s="210" t="s">
        <v>19</v>
      </c>
      <c r="AD16" s="211" t="s">
        <v>19</v>
      </c>
      <c r="AE16" s="60" t="s">
        <v>19</v>
      </c>
      <c r="AF16" s="131">
        <v>11327</v>
      </c>
      <c r="AG16" s="61">
        <v>12412</v>
      </c>
      <c r="AH16" s="61">
        <v>11885</v>
      </c>
      <c r="AI16" s="62">
        <v>1.04</v>
      </c>
      <c r="AJ16" s="124"/>
      <c r="AK16" s="212" t="s">
        <v>19</v>
      </c>
      <c r="AL16" s="213" t="s">
        <v>19</v>
      </c>
      <c r="AM16" s="132" t="s">
        <v>19</v>
      </c>
      <c r="AN16" s="133">
        <v>193</v>
      </c>
      <c r="AO16" s="61">
        <v>3876</v>
      </c>
      <c r="AP16" s="61">
        <v>3708</v>
      </c>
      <c r="AQ16" s="62">
        <v>1.05</v>
      </c>
      <c r="AR16" s="2"/>
      <c r="AS16" s="2"/>
      <c r="AT16" s="2"/>
    </row>
    <row r="17" spans="1:46" ht="19.5" customHeight="1" x14ac:dyDescent="0.15">
      <c r="A17" s="6"/>
      <c r="B17" s="129" t="s">
        <v>30</v>
      </c>
      <c r="C17" s="130" t="s">
        <v>31</v>
      </c>
      <c r="D17" s="122">
        <v>14997</v>
      </c>
      <c r="E17" s="123">
        <v>694</v>
      </c>
      <c r="F17" s="124"/>
      <c r="G17" s="210" t="s">
        <v>19</v>
      </c>
      <c r="H17" s="211" t="s">
        <v>19</v>
      </c>
      <c r="I17" s="60">
        <v>1.17</v>
      </c>
      <c r="J17" s="131">
        <v>12826</v>
      </c>
      <c r="K17" s="61">
        <v>14346</v>
      </c>
      <c r="L17" s="61">
        <v>12785</v>
      </c>
      <c r="M17" s="62">
        <v>1.1200000000000001</v>
      </c>
      <c r="N17" s="126"/>
      <c r="O17" s="212" t="s">
        <v>19</v>
      </c>
      <c r="P17" s="213" t="s">
        <v>19</v>
      </c>
      <c r="Q17" s="132">
        <v>1.9</v>
      </c>
      <c r="R17" s="133">
        <v>365</v>
      </c>
      <c r="S17" s="61">
        <v>14281</v>
      </c>
      <c r="T17" s="61">
        <v>14394</v>
      </c>
      <c r="U17" s="62">
        <v>0.99</v>
      </c>
      <c r="V17" s="59"/>
      <c r="X17" s="129" t="s">
        <v>32</v>
      </c>
      <c r="Y17" s="130" t="s">
        <v>26</v>
      </c>
      <c r="Z17" s="122">
        <v>12734</v>
      </c>
      <c r="AA17" s="123">
        <v>641</v>
      </c>
      <c r="AB17" s="124"/>
      <c r="AC17" s="210">
        <v>13105</v>
      </c>
      <c r="AD17" s="211">
        <v>0.97</v>
      </c>
      <c r="AE17" s="60">
        <v>1.02</v>
      </c>
      <c r="AF17" s="131">
        <v>12509</v>
      </c>
      <c r="AG17" s="61">
        <v>13032</v>
      </c>
      <c r="AH17" s="61">
        <v>12535</v>
      </c>
      <c r="AI17" s="62">
        <v>1.04</v>
      </c>
      <c r="AJ17" s="124"/>
      <c r="AK17" s="212">
        <v>509</v>
      </c>
      <c r="AL17" s="213">
        <v>1.26</v>
      </c>
      <c r="AM17" s="132">
        <v>1.83</v>
      </c>
      <c r="AN17" s="133">
        <v>351</v>
      </c>
      <c r="AO17" s="61">
        <v>5180</v>
      </c>
      <c r="AP17" s="61">
        <v>3838</v>
      </c>
      <c r="AQ17" s="62">
        <v>1.35</v>
      </c>
      <c r="AR17" s="2"/>
      <c r="AS17" s="2"/>
      <c r="AT17" s="2"/>
    </row>
    <row r="18" spans="1:46" ht="19.5" customHeight="1" x14ac:dyDescent="0.15">
      <c r="A18" s="6"/>
      <c r="B18" s="129" t="s">
        <v>30</v>
      </c>
      <c r="C18" s="130" t="s">
        <v>33</v>
      </c>
      <c r="D18" s="122" t="s">
        <v>19</v>
      </c>
      <c r="E18" s="123" t="s">
        <v>19</v>
      </c>
      <c r="F18" s="124"/>
      <c r="G18" s="210">
        <v>14746</v>
      </c>
      <c r="H18" s="211" t="s">
        <v>19</v>
      </c>
      <c r="I18" s="60" t="s">
        <v>19</v>
      </c>
      <c r="J18" s="131">
        <v>12661</v>
      </c>
      <c r="K18" s="61">
        <v>14114</v>
      </c>
      <c r="L18" s="61">
        <v>12599</v>
      </c>
      <c r="M18" s="62">
        <v>1.1200000000000001</v>
      </c>
      <c r="N18" s="126"/>
      <c r="O18" s="212">
        <v>134</v>
      </c>
      <c r="P18" s="213" t="s">
        <v>19</v>
      </c>
      <c r="Q18" s="132" t="s">
        <v>19</v>
      </c>
      <c r="R18" s="133">
        <v>239</v>
      </c>
      <c r="S18" s="61">
        <v>10385</v>
      </c>
      <c r="T18" s="61">
        <v>8458</v>
      </c>
      <c r="U18" s="62">
        <v>1.23</v>
      </c>
      <c r="V18" s="59"/>
      <c r="X18" s="129" t="s">
        <v>34</v>
      </c>
      <c r="Y18" s="130" t="s">
        <v>35</v>
      </c>
      <c r="Z18" s="122">
        <v>12613</v>
      </c>
      <c r="AA18" s="123">
        <v>322</v>
      </c>
      <c r="AB18" s="124"/>
      <c r="AC18" s="210">
        <v>12013</v>
      </c>
      <c r="AD18" s="211">
        <v>1.05</v>
      </c>
      <c r="AE18" s="60">
        <v>1.1499999999999999</v>
      </c>
      <c r="AF18" s="131">
        <v>11008</v>
      </c>
      <c r="AG18" s="61">
        <v>12728</v>
      </c>
      <c r="AH18" s="61">
        <v>11873</v>
      </c>
      <c r="AI18" s="62">
        <v>1.07</v>
      </c>
      <c r="AJ18" s="124"/>
      <c r="AK18" s="212">
        <v>111</v>
      </c>
      <c r="AL18" s="213">
        <v>2.9</v>
      </c>
      <c r="AM18" s="132">
        <v>0.87</v>
      </c>
      <c r="AN18" s="133">
        <v>372</v>
      </c>
      <c r="AO18" s="61">
        <v>6118</v>
      </c>
      <c r="AP18" s="61">
        <v>5064</v>
      </c>
      <c r="AQ18" s="62">
        <v>1.21</v>
      </c>
      <c r="AR18" s="2"/>
      <c r="AS18" s="2"/>
      <c r="AT18" s="2"/>
    </row>
    <row r="19" spans="1:46" ht="19.5" customHeight="1" x14ac:dyDescent="0.15">
      <c r="A19" s="6"/>
      <c r="B19" s="129" t="s">
        <v>36</v>
      </c>
      <c r="C19" s="130" t="s">
        <v>27</v>
      </c>
      <c r="D19" s="122">
        <v>13715</v>
      </c>
      <c r="E19" s="123">
        <v>7461</v>
      </c>
      <c r="F19" s="124"/>
      <c r="G19" s="210">
        <v>13705</v>
      </c>
      <c r="H19" s="211">
        <v>1</v>
      </c>
      <c r="I19" s="60">
        <v>1.0900000000000001</v>
      </c>
      <c r="J19" s="131">
        <v>12605</v>
      </c>
      <c r="K19" s="61">
        <v>13864</v>
      </c>
      <c r="L19" s="61">
        <v>12756</v>
      </c>
      <c r="M19" s="62">
        <v>1.0900000000000001</v>
      </c>
      <c r="N19" s="126"/>
      <c r="O19" s="212">
        <v>8110</v>
      </c>
      <c r="P19" s="213">
        <v>0.92</v>
      </c>
      <c r="Q19" s="132">
        <v>0.74</v>
      </c>
      <c r="R19" s="133">
        <v>10129</v>
      </c>
      <c r="S19" s="61">
        <v>175762</v>
      </c>
      <c r="T19" s="61">
        <v>171255</v>
      </c>
      <c r="U19" s="62">
        <v>1.03</v>
      </c>
      <c r="V19" s="59"/>
      <c r="X19" s="129" t="s">
        <v>34</v>
      </c>
      <c r="Y19" s="130" t="s">
        <v>14</v>
      </c>
      <c r="Z19" s="122">
        <v>12930</v>
      </c>
      <c r="AA19" s="123">
        <v>165</v>
      </c>
      <c r="AB19" s="124"/>
      <c r="AC19" s="210">
        <v>13777</v>
      </c>
      <c r="AD19" s="211">
        <v>0.94</v>
      </c>
      <c r="AE19" s="60" t="s">
        <v>19</v>
      </c>
      <c r="AF19" s="131" t="s">
        <v>19</v>
      </c>
      <c r="AG19" s="61">
        <v>13444</v>
      </c>
      <c r="AH19" s="61">
        <v>12896</v>
      </c>
      <c r="AI19" s="62">
        <v>1.04</v>
      </c>
      <c r="AJ19" s="124"/>
      <c r="AK19" s="212">
        <v>172</v>
      </c>
      <c r="AL19" s="213">
        <v>0.96</v>
      </c>
      <c r="AM19" s="132" t="s">
        <v>19</v>
      </c>
      <c r="AN19" s="133" t="s">
        <v>19</v>
      </c>
      <c r="AO19" s="61">
        <v>3161</v>
      </c>
      <c r="AP19" s="61">
        <v>2726</v>
      </c>
      <c r="AQ19" s="62">
        <v>1.1599999999999999</v>
      </c>
      <c r="AR19" s="2"/>
      <c r="AS19" s="2"/>
      <c r="AT19" s="2"/>
    </row>
    <row r="20" spans="1:46" ht="19.5" customHeight="1" x14ac:dyDescent="0.15">
      <c r="A20" s="6"/>
      <c r="B20" s="129" t="s">
        <v>36</v>
      </c>
      <c r="C20" s="130" t="s">
        <v>37</v>
      </c>
      <c r="D20" s="122" t="s">
        <v>19</v>
      </c>
      <c r="E20" s="123" t="s">
        <v>19</v>
      </c>
      <c r="F20" s="124"/>
      <c r="G20" s="210">
        <v>12902</v>
      </c>
      <c r="H20" s="211" t="s">
        <v>19</v>
      </c>
      <c r="I20" s="60" t="s">
        <v>19</v>
      </c>
      <c r="J20" s="131">
        <v>10861</v>
      </c>
      <c r="K20" s="61">
        <v>12826</v>
      </c>
      <c r="L20" s="61">
        <v>11633</v>
      </c>
      <c r="M20" s="62">
        <v>1.1000000000000001</v>
      </c>
      <c r="N20" s="126"/>
      <c r="O20" s="212">
        <v>245</v>
      </c>
      <c r="P20" s="213" t="s">
        <v>19</v>
      </c>
      <c r="Q20" s="132" t="s">
        <v>19</v>
      </c>
      <c r="R20" s="133">
        <v>392</v>
      </c>
      <c r="S20" s="61">
        <v>6251</v>
      </c>
      <c r="T20" s="61">
        <v>9428</v>
      </c>
      <c r="U20" s="62">
        <v>0.66</v>
      </c>
      <c r="V20" s="59"/>
      <c r="X20" s="129" t="s">
        <v>34</v>
      </c>
      <c r="Y20" s="130" t="s">
        <v>25</v>
      </c>
      <c r="Z20" s="122" t="s">
        <v>19</v>
      </c>
      <c r="AA20" s="123" t="s">
        <v>19</v>
      </c>
      <c r="AB20" s="124"/>
      <c r="AC20" s="210" t="s">
        <v>19</v>
      </c>
      <c r="AD20" s="211" t="s">
        <v>19</v>
      </c>
      <c r="AE20" s="60" t="s">
        <v>19</v>
      </c>
      <c r="AF20" s="131">
        <v>11880</v>
      </c>
      <c r="AG20" s="61">
        <v>12818</v>
      </c>
      <c r="AH20" s="61">
        <v>12118</v>
      </c>
      <c r="AI20" s="62">
        <v>1.06</v>
      </c>
      <c r="AJ20" s="124"/>
      <c r="AK20" s="212" t="s">
        <v>19</v>
      </c>
      <c r="AL20" s="213" t="s">
        <v>19</v>
      </c>
      <c r="AM20" s="132" t="s">
        <v>19</v>
      </c>
      <c r="AN20" s="133">
        <v>193</v>
      </c>
      <c r="AO20" s="61">
        <v>2576</v>
      </c>
      <c r="AP20" s="61">
        <v>3337</v>
      </c>
      <c r="AQ20" s="62">
        <v>0.77</v>
      </c>
      <c r="AR20" s="2"/>
      <c r="AS20" s="2"/>
      <c r="AT20" s="2"/>
    </row>
    <row r="21" spans="1:46" ht="19.5" customHeight="1" x14ac:dyDescent="0.15">
      <c r="A21" s="6"/>
      <c r="B21" s="129" t="s">
        <v>36</v>
      </c>
      <c r="C21" s="130" t="s">
        <v>25</v>
      </c>
      <c r="D21" s="122" t="s">
        <v>19</v>
      </c>
      <c r="E21" s="123" t="s">
        <v>19</v>
      </c>
      <c r="F21" s="124"/>
      <c r="G21" s="210">
        <v>12972</v>
      </c>
      <c r="H21" s="211" t="s">
        <v>19</v>
      </c>
      <c r="I21" s="60" t="s">
        <v>19</v>
      </c>
      <c r="J21" s="131">
        <v>11514</v>
      </c>
      <c r="K21" s="61">
        <v>13039</v>
      </c>
      <c r="L21" s="61">
        <v>11695</v>
      </c>
      <c r="M21" s="62">
        <v>1.1100000000000001</v>
      </c>
      <c r="N21" s="126"/>
      <c r="O21" s="212">
        <v>211</v>
      </c>
      <c r="P21" s="213" t="s">
        <v>19</v>
      </c>
      <c r="Q21" s="132" t="s">
        <v>19</v>
      </c>
      <c r="R21" s="133">
        <v>1469</v>
      </c>
      <c r="S21" s="61">
        <v>17705</v>
      </c>
      <c r="T21" s="61">
        <v>19457</v>
      </c>
      <c r="U21" s="62">
        <v>0.91</v>
      </c>
      <c r="V21" s="59"/>
      <c r="X21" s="129" t="s">
        <v>38</v>
      </c>
      <c r="Y21" s="130" t="s">
        <v>35</v>
      </c>
      <c r="Z21" s="122">
        <v>13116</v>
      </c>
      <c r="AA21" s="123">
        <v>812</v>
      </c>
      <c r="AB21" s="124"/>
      <c r="AC21" s="210" t="s">
        <v>19</v>
      </c>
      <c r="AD21" s="211" t="s">
        <v>19</v>
      </c>
      <c r="AE21" s="60">
        <v>1.08</v>
      </c>
      <c r="AF21" s="131">
        <v>12124</v>
      </c>
      <c r="AG21" s="61">
        <v>13111</v>
      </c>
      <c r="AH21" s="61">
        <v>12365</v>
      </c>
      <c r="AI21" s="62">
        <v>1.06</v>
      </c>
      <c r="AJ21" s="124"/>
      <c r="AK21" s="212" t="s">
        <v>19</v>
      </c>
      <c r="AL21" s="213" t="s">
        <v>19</v>
      </c>
      <c r="AM21" s="132">
        <v>1.08</v>
      </c>
      <c r="AN21" s="133">
        <v>754</v>
      </c>
      <c r="AO21" s="61">
        <v>11678</v>
      </c>
      <c r="AP21" s="61">
        <v>12845</v>
      </c>
      <c r="AQ21" s="62">
        <v>0.91</v>
      </c>
      <c r="AR21" s="2"/>
      <c r="AS21" s="2"/>
      <c r="AT21" s="2"/>
    </row>
    <row r="22" spans="1:46" ht="19.5" customHeight="1" x14ac:dyDescent="0.15">
      <c r="A22" s="6"/>
      <c r="B22" s="129" t="s">
        <v>39</v>
      </c>
      <c r="C22" s="130" t="s">
        <v>40</v>
      </c>
      <c r="D22" s="122">
        <v>13324</v>
      </c>
      <c r="E22" s="123">
        <v>6946</v>
      </c>
      <c r="F22" s="124"/>
      <c r="G22" s="210">
        <v>13065</v>
      </c>
      <c r="H22" s="211">
        <v>1.02</v>
      </c>
      <c r="I22" s="60">
        <v>1.0900000000000001</v>
      </c>
      <c r="J22" s="131">
        <v>12243</v>
      </c>
      <c r="K22" s="61">
        <v>13009</v>
      </c>
      <c r="L22" s="61">
        <v>12074</v>
      </c>
      <c r="M22" s="62">
        <v>1.08</v>
      </c>
      <c r="N22" s="126"/>
      <c r="O22" s="212">
        <v>5545</v>
      </c>
      <c r="P22" s="213">
        <v>1.25</v>
      </c>
      <c r="Q22" s="132">
        <v>1.31</v>
      </c>
      <c r="R22" s="133">
        <v>5303</v>
      </c>
      <c r="S22" s="61">
        <v>88947</v>
      </c>
      <c r="T22" s="61">
        <v>96099</v>
      </c>
      <c r="U22" s="62">
        <v>0.93</v>
      </c>
      <c r="V22" s="59"/>
      <c r="X22" s="129" t="s">
        <v>38</v>
      </c>
      <c r="Y22" s="130" t="s">
        <v>14</v>
      </c>
      <c r="Z22" s="122">
        <v>14029</v>
      </c>
      <c r="AA22" s="123">
        <v>509</v>
      </c>
      <c r="AB22" s="124"/>
      <c r="AC22" s="210">
        <v>13975</v>
      </c>
      <c r="AD22" s="211">
        <v>1</v>
      </c>
      <c r="AE22" s="60">
        <v>1.07</v>
      </c>
      <c r="AF22" s="131">
        <v>13141</v>
      </c>
      <c r="AG22" s="61">
        <v>13988</v>
      </c>
      <c r="AH22" s="61">
        <v>13557</v>
      </c>
      <c r="AI22" s="62">
        <v>1.03</v>
      </c>
      <c r="AJ22" s="124"/>
      <c r="AK22" s="212">
        <v>220</v>
      </c>
      <c r="AL22" s="213">
        <v>2.31</v>
      </c>
      <c r="AM22" s="132">
        <v>0.88</v>
      </c>
      <c r="AN22" s="133">
        <v>576</v>
      </c>
      <c r="AO22" s="61">
        <v>10895</v>
      </c>
      <c r="AP22" s="61">
        <v>10650</v>
      </c>
      <c r="AQ22" s="62">
        <v>1.02</v>
      </c>
      <c r="AR22" s="2"/>
      <c r="AS22" s="2"/>
      <c r="AT22" s="2"/>
    </row>
    <row r="23" spans="1:46" ht="19.5" customHeight="1" x14ac:dyDescent="0.15">
      <c r="A23" s="6"/>
      <c r="B23" s="129" t="s">
        <v>39</v>
      </c>
      <c r="C23" s="130" t="s">
        <v>31</v>
      </c>
      <c r="D23" s="122">
        <v>18457</v>
      </c>
      <c r="E23" s="123">
        <v>1611</v>
      </c>
      <c r="F23" s="124"/>
      <c r="G23" s="210">
        <v>18458</v>
      </c>
      <c r="H23" s="211">
        <v>1</v>
      </c>
      <c r="I23" s="60">
        <v>1</v>
      </c>
      <c r="J23" s="131">
        <v>18426</v>
      </c>
      <c r="K23" s="61">
        <v>18521</v>
      </c>
      <c r="L23" s="61">
        <v>18376</v>
      </c>
      <c r="M23" s="62">
        <v>1.01</v>
      </c>
      <c r="N23" s="126"/>
      <c r="O23" s="212">
        <v>1738</v>
      </c>
      <c r="P23" s="213">
        <v>0.93</v>
      </c>
      <c r="Q23" s="132">
        <v>1.39</v>
      </c>
      <c r="R23" s="133">
        <v>1156</v>
      </c>
      <c r="S23" s="61">
        <v>37304</v>
      </c>
      <c r="T23" s="61">
        <v>36670</v>
      </c>
      <c r="U23" s="62">
        <v>1.02</v>
      </c>
      <c r="V23" s="59"/>
      <c r="X23" s="129" t="s">
        <v>38</v>
      </c>
      <c r="Y23" s="130" t="s">
        <v>31</v>
      </c>
      <c r="Z23" s="122" t="s">
        <v>19</v>
      </c>
      <c r="AA23" s="123" t="s">
        <v>19</v>
      </c>
      <c r="AB23" s="124"/>
      <c r="AC23" s="210">
        <v>14589</v>
      </c>
      <c r="AD23" s="211" t="s">
        <v>19</v>
      </c>
      <c r="AE23" s="60" t="s">
        <v>19</v>
      </c>
      <c r="AF23" s="131">
        <v>13327</v>
      </c>
      <c r="AG23" s="61">
        <v>13874</v>
      </c>
      <c r="AH23" s="61">
        <v>13092</v>
      </c>
      <c r="AI23" s="62">
        <v>1.06</v>
      </c>
      <c r="AJ23" s="124"/>
      <c r="AK23" s="212">
        <v>311</v>
      </c>
      <c r="AL23" s="213" t="s">
        <v>19</v>
      </c>
      <c r="AM23" s="132" t="s">
        <v>19</v>
      </c>
      <c r="AN23" s="133">
        <v>116</v>
      </c>
      <c r="AO23" s="61">
        <v>4380</v>
      </c>
      <c r="AP23" s="61">
        <v>4629</v>
      </c>
      <c r="AQ23" s="62">
        <v>0.95</v>
      </c>
      <c r="AR23" s="2"/>
      <c r="AS23" s="2"/>
      <c r="AT23" s="2"/>
    </row>
    <row r="24" spans="1:46" ht="19.5" customHeight="1" x14ac:dyDescent="0.15">
      <c r="A24" s="6"/>
      <c r="B24" s="129" t="s">
        <v>39</v>
      </c>
      <c r="C24" s="130" t="s">
        <v>203</v>
      </c>
      <c r="D24" s="122">
        <v>14012</v>
      </c>
      <c r="E24" s="123">
        <v>952</v>
      </c>
      <c r="F24" s="124"/>
      <c r="G24" s="210">
        <v>13778</v>
      </c>
      <c r="H24" s="62">
        <v>1.02</v>
      </c>
      <c r="I24" s="60">
        <v>1.1100000000000001</v>
      </c>
      <c r="J24" s="131">
        <v>12638</v>
      </c>
      <c r="K24" s="61">
        <v>14051</v>
      </c>
      <c r="L24" s="61">
        <v>12927</v>
      </c>
      <c r="M24" s="62">
        <v>1.0900000000000001</v>
      </c>
      <c r="N24" s="126"/>
      <c r="O24" s="212">
        <v>711</v>
      </c>
      <c r="P24" s="213">
        <v>1.34</v>
      </c>
      <c r="Q24" s="132">
        <v>3.04</v>
      </c>
      <c r="R24" s="133">
        <v>313</v>
      </c>
      <c r="S24" s="61">
        <v>17030</v>
      </c>
      <c r="T24" s="61">
        <v>16725</v>
      </c>
      <c r="U24" s="62">
        <v>1.02</v>
      </c>
      <c r="V24" s="59"/>
      <c r="X24" s="129" t="s">
        <v>41</v>
      </c>
      <c r="Y24" s="130" t="s">
        <v>42</v>
      </c>
      <c r="Z24" s="122">
        <v>10857</v>
      </c>
      <c r="AA24" s="123">
        <v>394</v>
      </c>
      <c r="AB24" s="124"/>
      <c r="AC24" s="210" t="s">
        <v>19</v>
      </c>
      <c r="AD24" s="211" t="s">
        <v>19</v>
      </c>
      <c r="AE24" s="60">
        <v>0.99</v>
      </c>
      <c r="AF24" s="131">
        <v>10972</v>
      </c>
      <c r="AG24" s="61">
        <v>10990</v>
      </c>
      <c r="AH24" s="61">
        <v>10883</v>
      </c>
      <c r="AI24" s="62">
        <v>1.01</v>
      </c>
      <c r="AJ24" s="124"/>
      <c r="AK24" s="212" t="s">
        <v>19</v>
      </c>
      <c r="AL24" s="213" t="s">
        <v>19</v>
      </c>
      <c r="AM24" s="132">
        <v>2.35</v>
      </c>
      <c r="AN24" s="133">
        <v>168</v>
      </c>
      <c r="AO24" s="61">
        <v>5059</v>
      </c>
      <c r="AP24" s="61">
        <v>6310</v>
      </c>
      <c r="AQ24" s="62">
        <v>0.8</v>
      </c>
      <c r="AR24" s="2"/>
      <c r="AS24" s="2"/>
      <c r="AT24" s="2"/>
    </row>
    <row r="25" spans="1:46" ht="19.5" customHeight="1" x14ac:dyDescent="0.15">
      <c r="A25" s="6"/>
      <c r="B25" s="129" t="s">
        <v>43</v>
      </c>
      <c r="C25" s="130" t="s">
        <v>44</v>
      </c>
      <c r="D25" s="122">
        <v>12763</v>
      </c>
      <c r="E25" s="123">
        <v>916</v>
      </c>
      <c r="F25" s="124"/>
      <c r="G25" s="210">
        <v>12744</v>
      </c>
      <c r="H25" s="211">
        <v>1</v>
      </c>
      <c r="I25" s="60">
        <v>1.19</v>
      </c>
      <c r="J25" s="131">
        <v>10757</v>
      </c>
      <c r="K25" s="61">
        <v>12708</v>
      </c>
      <c r="L25" s="61">
        <v>11006</v>
      </c>
      <c r="M25" s="62">
        <v>1.1499999999999999</v>
      </c>
      <c r="N25" s="126"/>
      <c r="O25" s="212">
        <v>746</v>
      </c>
      <c r="P25" s="213">
        <v>1.23</v>
      </c>
      <c r="Q25" s="132">
        <v>0.59</v>
      </c>
      <c r="R25" s="133">
        <v>1554</v>
      </c>
      <c r="S25" s="61">
        <v>32412</v>
      </c>
      <c r="T25" s="61">
        <v>35183</v>
      </c>
      <c r="U25" s="62">
        <v>0.92</v>
      </c>
      <c r="V25" s="59"/>
      <c r="X25" s="129" t="s">
        <v>41</v>
      </c>
      <c r="Y25" s="130" t="s">
        <v>35</v>
      </c>
      <c r="Z25" s="122">
        <v>11940</v>
      </c>
      <c r="AA25" s="123">
        <v>553</v>
      </c>
      <c r="AB25" s="124"/>
      <c r="AC25" s="210">
        <v>12290</v>
      </c>
      <c r="AD25" s="211">
        <v>0.97</v>
      </c>
      <c r="AE25" s="60">
        <v>1.04</v>
      </c>
      <c r="AF25" s="131">
        <v>11441</v>
      </c>
      <c r="AG25" s="61">
        <v>12090</v>
      </c>
      <c r="AH25" s="61">
        <v>11541</v>
      </c>
      <c r="AI25" s="62">
        <v>1.05</v>
      </c>
      <c r="AJ25" s="124"/>
      <c r="AK25" s="212">
        <v>104</v>
      </c>
      <c r="AL25" s="213">
        <v>5.32</v>
      </c>
      <c r="AM25" s="132">
        <v>1.87</v>
      </c>
      <c r="AN25" s="133">
        <v>296</v>
      </c>
      <c r="AO25" s="61">
        <v>6351</v>
      </c>
      <c r="AP25" s="61">
        <v>4920</v>
      </c>
      <c r="AQ25" s="62">
        <v>1.29</v>
      </c>
      <c r="AR25" s="2"/>
      <c r="AS25" s="2"/>
      <c r="AT25" s="2"/>
    </row>
    <row r="26" spans="1:46" ht="19.5" customHeight="1" x14ac:dyDescent="0.15">
      <c r="A26" s="6"/>
      <c r="B26" s="129" t="s">
        <v>43</v>
      </c>
      <c r="C26" s="130" t="s">
        <v>45</v>
      </c>
      <c r="D26" s="122">
        <v>14460</v>
      </c>
      <c r="E26" s="123">
        <v>491</v>
      </c>
      <c r="F26" s="124"/>
      <c r="G26" s="210">
        <v>14583</v>
      </c>
      <c r="H26" s="211">
        <v>0.99</v>
      </c>
      <c r="I26" s="60">
        <v>1.1299999999999999</v>
      </c>
      <c r="J26" s="131">
        <v>12844</v>
      </c>
      <c r="K26" s="61">
        <v>14642</v>
      </c>
      <c r="L26" s="61">
        <v>14033</v>
      </c>
      <c r="M26" s="62">
        <v>1.04</v>
      </c>
      <c r="N26" s="126"/>
      <c r="O26" s="212">
        <v>281</v>
      </c>
      <c r="P26" s="213">
        <v>1.75</v>
      </c>
      <c r="Q26" s="132">
        <v>1.3</v>
      </c>
      <c r="R26" s="133">
        <v>379</v>
      </c>
      <c r="S26" s="61">
        <v>27041</v>
      </c>
      <c r="T26" s="61">
        <v>21996</v>
      </c>
      <c r="U26" s="62">
        <v>1.23</v>
      </c>
      <c r="V26" s="59"/>
      <c r="X26" s="129" t="s">
        <v>41</v>
      </c>
      <c r="Y26" s="130" t="s">
        <v>14</v>
      </c>
      <c r="Z26" s="122">
        <v>12454</v>
      </c>
      <c r="AA26" s="123">
        <v>351</v>
      </c>
      <c r="AB26" s="124"/>
      <c r="AC26" s="210">
        <v>12727</v>
      </c>
      <c r="AD26" s="211">
        <v>0.98</v>
      </c>
      <c r="AE26" s="60">
        <v>1</v>
      </c>
      <c r="AF26" s="131">
        <v>12414</v>
      </c>
      <c r="AG26" s="61">
        <v>13054</v>
      </c>
      <c r="AH26" s="61">
        <v>12545</v>
      </c>
      <c r="AI26" s="62">
        <v>1.04</v>
      </c>
      <c r="AJ26" s="124"/>
      <c r="AK26" s="212">
        <v>233</v>
      </c>
      <c r="AL26" s="213">
        <v>1.51</v>
      </c>
      <c r="AM26" s="132">
        <v>1.42</v>
      </c>
      <c r="AN26" s="133">
        <v>248</v>
      </c>
      <c r="AO26" s="61">
        <v>4979</v>
      </c>
      <c r="AP26" s="61">
        <v>5380</v>
      </c>
      <c r="AQ26" s="62">
        <v>0.93</v>
      </c>
      <c r="AR26" s="2"/>
      <c r="AS26" s="2"/>
      <c r="AT26" s="2"/>
    </row>
    <row r="27" spans="1:46" ht="19.5" customHeight="1" x14ac:dyDescent="0.15">
      <c r="A27" s="6"/>
      <c r="B27" s="129" t="s">
        <v>43</v>
      </c>
      <c r="C27" s="130" t="s">
        <v>46</v>
      </c>
      <c r="D27" s="122">
        <v>12617</v>
      </c>
      <c r="E27" s="123">
        <v>154</v>
      </c>
      <c r="F27" s="124"/>
      <c r="G27" s="210" t="s">
        <v>19</v>
      </c>
      <c r="H27" s="211" t="s">
        <v>19</v>
      </c>
      <c r="I27" s="60" t="s">
        <v>19</v>
      </c>
      <c r="J27" s="131" t="s">
        <v>19</v>
      </c>
      <c r="K27" s="61">
        <v>13153</v>
      </c>
      <c r="L27" s="61">
        <v>11589</v>
      </c>
      <c r="M27" s="62">
        <v>1.1299999999999999</v>
      </c>
      <c r="N27" s="126"/>
      <c r="O27" s="212" t="s">
        <v>19</v>
      </c>
      <c r="P27" s="213" t="s">
        <v>19</v>
      </c>
      <c r="Q27" s="132" t="s">
        <v>19</v>
      </c>
      <c r="R27" s="133" t="s">
        <v>19</v>
      </c>
      <c r="S27" s="61">
        <v>3967</v>
      </c>
      <c r="T27" s="61">
        <v>4373</v>
      </c>
      <c r="U27" s="62">
        <v>0.91</v>
      </c>
      <c r="V27" s="59"/>
      <c r="X27" s="129" t="s">
        <v>47</v>
      </c>
      <c r="Y27" s="130" t="s">
        <v>14</v>
      </c>
      <c r="Z27" s="122">
        <v>13412</v>
      </c>
      <c r="AA27" s="123">
        <v>557</v>
      </c>
      <c r="AB27" s="124"/>
      <c r="AC27" s="210">
        <v>13771</v>
      </c>
      <c r="AD27" s="211">
        <v>0.97</v>
      </c>
      <c r="AE27" s="60">
        <v>1</v>
      </c>
      <c r="AF27" s="131">
        <v>13352</v>
      </c>
      <c r="AG27" s="61">
        <v>13475</v>
      </c>
      <c r="AH27" s="61">
        <v>13493</v>
      </c>
      <c r="AI27" s="62">
        <v>1</v>
      </c>
      <c r="AJ27" s="124"/>
      <c r="AK27" s="212">
        <v>428</v>
      </c>
      <c r="AL27" s="213">
        <v>1.3</v>
      </c>
      <c r="AM27" s="132">
        <v>0.26</v>
      </c>
      <c r="AN27" s="133">
        <v>2154</v>
      </c>
      <c r="AO27" s="61">
        <v>11124</v>
      </c>
      <c r="AP27" s="61">
        <v>11313</v>
      </c>
      <c r="AQ27" s="62">
        <v>0.98</v>
      </c>
      <c r="AR27" s="2"/>
      <c r="AS27" s="2"/>
      <c r="AT27" s="2"/>
    </row>
    <row r="28" spans="1:46" ht="19.5" customHeight="1" x14ac:dyDescent="0.15">
      <c r="A28" s="6"/>
      <c r="B28" s="129" t="s">
        <v>43</v>
      </c>
      <c r="C28" s="130" t="s">
        <v>25</v>
      </c>
      <c r="D28" s="122">
        <v>12839</v>
      </c>
      <c r="E28" s="123">
        <v>1204</v>
      </c>
      <c r="F28" s="124"/>
      <c r="G28" s="210">
        <v>12299</v>
      </c>
      <c r="H28" s="211">
        <v>1.04</v>
      </c>
      <c r="I28" s="60">
        <v>1.27</v>
      </c>
      <c r="J28" s="131">
        <v>10113</v>
      </c>
      <c r="K28" s="61">
        <v>12632</v>
      </c>
      <c r="L28" s="61">
        <v>11022</v>
      </c>
      <c r="M28" s="62">
        <v>1.1499999999999999</v>
      </c>
      <c r="N28" s="126"/>
      <c r="O28" s="212">
        <v>842</v>
      </c>
      <c r="P28" s="213">
        <v>1.43</v>
      </c>
      <c r="Q28" s="132">
        <v>1.41</v>
      </c>
      <c r="R28" s="133">
        <v>851</v>
      </c>
      <c r="S28" s="61">
        <v>17239</v>
      </c>
      <c r="T28" s="61">
        <v>18990</v>
      </c>
      <c r="U28" s="62">
        <v>0.91</v>
      </c>
      <c r="V28" s="59"/>
      <c r="X28" s="129" t="s">
        <v>47</v>
      </c>
      <c r="Y28" s="130" t="s">
        <v>48</v>
      </c>
      <c r="Z28" s="122">
        <v>12593</v>
      </c>
      <c r="AA28" s="123">
        <v>104</v>
      </c>
      <c r="AB28" s="124"/>
      <c r="AC28" s="210">
        <v>12593</v>
      </c>
      <c r="AD28" s="211">
        <v>1</v>
      </c>
      <c r="AE28" s="60">
        <v>1.01</v>
      </c>
      <c r="AF28" s="131">
        <v>12510</v>
      </c>
      <c r="AG28" s="61">
        <v>12309</v>
      </c>
      <c r="AH28" s="61">
        <v>12618</v>
      </c>
      <c r="AI28" s="62">
        <v>0.98</v>
      </c>
      <c r="AJ28" s="124"/>
      <c r="AK28" s="212">
        <v>315</v>
      </c>
      <c r="AL28" s="213">
        <v>0.33</v>
      </c>
      <c r="AM28" s="132">
        <v>7.0000000000000007E-2</v>
      </c>
      <c r="AN28" s="133">
        <v>1592</v>
      </c>
      <c r="AO28" s="61">
        <v>5962</v>
      </c>
      <c r="AP28" s="61">
        <v>5383</v>
      </c>
      <c r="AQ28" s="62">
        <v>1.1100000000000001</v>
      </c>
      <c r="AR28" s="2"/>
      <c r="AS28" s="2"/>
      <c r="AT28" s="2"/>
    </row>
    <row r="29" spans="1:46" ht="19.5" customHeight="1" x14ac:dyDescent="0.15">
      <c r="A29" s="6"/>
      <c r="B29" s="129" t="s">
        <v>43</v>
      </c>
      <c r="C29" s="130" t="s">
        <v>49</v>
      </c>
      <c r="D29" s="122">
        <v>12292</v>
      </c>
      <c r="E29" s="123">
        <v>1261</v>
      </c>
      <c r="F29" s="124"/>
      <c r="G29" s="210">
        <v>11949</v>
      </c>
      <c r="H29" s="211">
        <v>1.03</v>
      </c>
      <c r="I29" s="60">
        <v>1.26</v>
      </c>
      <c r="J29" s="131">
        <v>9738</v>
      </c>
      <c r="K29" s="61">
        <v>12344</v>
      </c>
      <c r="L29" s="61">
        <v>10935</v>
      </c>
      <c r="M29" s="62">
        <v>1.1299999999999999</v>
      </c>
      <c r="N29" s="126"/>
      <c r="O29" s="212">
        <v>634</v>
      </c>
      <c r="P29" s="213">
        <v>1.99</v>
      </c>
      <c r="Q29" s="132">
        <v>3.28</v>
      </c>
      <c r="R29" s="133">
        <v>385</v>
      </c>
      <c r="S29" s="61">
        <v>12022</v>
      </c>
      <c r="T29" s="61">
        <v>14286</v>
      </c>
      <c r="U29" s="62">
        <v>0.84</v>
      </c>
      <c r="V29" s="59"/>
      <c r="X29" s="129" t="s">
        <v>47</v>
      </c>
      <c r="Y29" s="130" t="s">
        <v>50</v>
      </c>
      <c r="Z29" s="122">
        <v>12900</v>
      </c>
      <c r="AA29" s="123">
        <v>105</v>
      </c>
      <c r="AB29" s="124"/>
      <c r="AC29" s="210">
        <v>12616</v>
      </c>
      <c r="AD29" s="211">
        <v>1.02</v>
      </c>
      <c r="AE29" s="60">
        <v>0.97</v>
      </c>
      <c r="AF29" s="131">
        <v>13299</v>
      </c>
      <c r="AG29" s="61">
        <v>12546</v>
      </c>
      <c r="AH29" s="61">
        <v>12883</v>
      </c>
      <c r="AI29" s="62">
        <v>0.97</v>
      </c>
      <c r="AJ29" s="124"/>
      <c r="AK29" s="212">
        <v>223</v>
      </c>
      <c r="AL29" s="213">
        <v>0.47</v>
      </c>
      <c r="AM29" s="132">
        <v>0.2</v>
      </c>
      <c r="AN29" s="133">
        <v>538</v>
      </c>
      <c r="AO29" s="61">
        <v>2663</v>
      </c>
      <c r="AP29" s="61">
        <v>2004</v>
      </c>
      <c r="AQ29" s="62">
        <v>1.33</v>
      </c>
      <c r="AR29" s="2"/>
      <c r="AS29" s="2"/>
      <c r="AT29" s="2"/>
    </row>
    <row r="30" spans="1:46" ht="19.5" customHeight="1" x14ac:dyDescent="0.15">
      <c r="A30" s="6"/>
      <c r="B30" s="129" t="s">
        <v>51</v>
      </c>
      <c r="C30" s="130" t="s">
        <v>14</v>
      </c>
      <c r="D30" s="122">
        <v>14418</v>
      </c>
      <c r="E30" s="123">
        <v>910</v>
      </c>
      <c r="F30" s="124"/>
      <c r="G30" s="210">
        <v>13787</v>
      </c>
      <c r="H30" s="211">
        <v>1.05</v>
      </c>
      <c r="I30" s="60">
        <v>1.26</v>
      </c>
      <c r="J30" s="131">
        <v>11405</v>
      </c>
      <c r="K30" s="61">
        <v>13140</v>
      </c>
      <c r="L30" s="61">
        <v>11423</v>
      </c>
      <c r="M30" s="62">
        <v>1.1499999999999999</v>
      </c>
      <c r="N30" s="126"/>
      <c r="O30" s="212">
        <v>945</v>
      </c>
      <c r="P30" s="213">
        <v>0.96</v>
      </c>
      <c r="Q30" s="132">
        <v>0.33</v>
      </c>
      <c r="R30" s="133">
        <v>2718</v>
      </c>
      <c r="S30" s="61">
        <v>41056</v>
      </c>
      <c r="T30" s="61">
        <v>48806</v>
      </c>
      <c r="U30" s="62">
        <v>0.84</v>
      </c>
      <c r="V30" s="59"/>
      <c r="X30" s="129" t="s">
        <v>52</v>
      </c>
      <c r="Y30" s="130" t="s">
        <v>14</v>
      </c>
      <c r="Z30" s="122">
        <v>13893</v>
      </c>
      <c r="AA30" s="123">
        <v>204</v>
      </c>
      <c r="AB30" s="124"/>
      <c r="AC30" s="210">
        <v>14172</v>
      </c>
      <c r="AD30" s="211">
        <v>0.98</v>
      </c>
      <c r="AE30" s="60" t="s">
        <v>19</v>
      </c>
      <c r="AF30" s="131" t="s">
        <v>19</v>
      </c>
      <c r="AG30" s="61">
        <v>14064</v>
      </c>
      <c r="AH30" s="61">
        <v>13338</v>
      </c>
      <c r="AI30" s="62">
        <v>1.05</v>
      </c>
      <c r="AJ30" s="124"/>
      <c r="AK30" s="212">
        <v>148</v>
      </c>
      <c r="AL30" s="213">
        <v>1.38</v>
      </c>
      <c r="AM30" s="132" t="s">
        <v>19</v>
      </c>
      <c r="AN30" s="133" t="s">
        <v>19</v>
      </c>
      <c r="AO30" s="61">
        <v>8429</v>
      </c>
      <c r="AP30" s="61">
        <v>7797</v>
      </c>
      <c r="AQ30" s="62">
        <v>1.08</v>
      </c>
      <c r="AR30" s="2"/>
      <c r="AS30" s="2"/>
      <c r="AT30" s="2"/>
    </row>
    <row r="31" spans="1:46" ht="19.5" customHeight="1" x14ac:dyDescent="0.15">
      <c r="A31" s="6"/>
      <c r="B31" s="129" t="s">
        <v>51</v>
      </c>
      <c r="C31" s="130" t="s">
        <v>27</v>
      </c>
      <c r="D31" s="122" t="s">
        <v>19</v>
      </c>
      <c r="E31" s="123" t="s">
        <v>19</v>
      </c>
      <c r="F31" s="124"/>
      <c r="G31" s="210">
        <v>13810</v>
      </c>
      <c r="H31" s="62" t="s">
        <v>19</v>
      </c>
      <c r="I31" s="60" t="s">
        <v>19</v>
      </c>
      <c r="J31" s="131" t="s">
        <v>19</v>
      </c>
      <c r="K31" s="61">
        <v>12293</v>
      </c>
      <c r="L31" s="61">
        <v>11136</v>
      </c>
      <c r="M31" s="62">
        <v>1.1000000000000001</v>
      </c>
      <c r="N31" s="126"/>
      <c r="O31" s="212">
        <v>199</v>
      </c>
      <c r="P31" s="213" t="s">
        <v>19</v>
      </c>
      <c r="Q31" s="132" t="s">
        <v>19</v>
      </c>
      <c r="R31" s="133" t="s">
        <v>19</v>
      </c>
      <c r="S31" s="61">
        <v>10164</v>
      </c>
      <c r="T31" s="61">
        <v>10056</v>
      </c>
      <c r="U31" s="62">
        <v>1.01</v>
      </c>
      <c r="V31" s="59"/>
      <c r="X31" s="129" t="s">
        <v>52</v>
      </c>
      <c r="Y31" s="130" t="s">
        <v>25</v>
      </c>
      <c r="Z31" s="122">
        <v>13146</v>
      </c>
      <c r="AA31" s="123">
        <v>141</v>
      </c>
      <c r="AB31" s="124"/>
      <c r="AC31" s="210">
        <v>13309</v>
      </c>
      <c r="AD31" s="211">
        <v>0.99</v>
      </c>
      <c r="AE31" s="60" t="s">
        <v>19</v>
      </c>
      <c r="AF31" s="131" t="s">
        <v>19</v>
      </c>
      <c r="AG31" s="61">
        <v>13074</v>
      </c>
      <c r="AH31" s="61">
        <v>12250</v>
      </c>
      <c r="AI31" s="62">
        <v>1.07</v>
      </c>
      <c r="AJ31" s="124"/>
      <c r="AK31" s="212">
        <v>388</v>
      </c>
      <c r="AL31" s="213">
        <v>0.36</v>
      </c>
      <c r="AM31" s="132" t="s">
        <v>19</v>
      </c>
      <c r="AN31" s="133" t="s">
        <v>19</v>
      </c>
      <c r="AO31" s="61">
        <v>5673</v>
      </c>
      <c r="AP31" s="61">
        <v>6412</v>
      </c>
      <c r="AQ31" s="62">
        <v>0.88</v>
      </c>
      <c r="AR31" s="2"/>
      <c r="AS31" s="2"/>
      <c r="AT31" s="2"/>
    </row>
    <row r="32" spans="1:46" ht="19.5" customHeight="1" x14ac:dyDescent="0.15">
      <c r="A32" s="6"/>
      <c r="B32" s="129" t="s">
        <v>51</v>
      </c>
      <c r="C32" s="130" t="s">
        <v>187</v>
      </c>
      <c r="D32" s="122" t="s">
        <v>19</v>
      </c>
      <c r="E32" s="123" t="s">
        <v>19</v>
      </c>
      <c r="F32" s="124"/>
      <c r="G32" s="210" t="s">
        <v>19</v>
      </c>
      <c r="H32" s="62" t="s">
        <v>19</v>
      </c>
      <c r="I32" s="60" t="s">
        <v>19</v>
      </c>
      <c r="J32" s="131" t="s">
        <v>19</v>
      </c>
      <c r="K32" s="61">
        <v>12450</v>
      </c>
      <c r="L32" s="61" t="s">
        <v>19</v>
      </c>
      <c r="M32" s="62" t="s">
        <v>19</v>
      </c>
      <c r="N32" s="126"/>
      <c r="O32" s="212" t="s">
        <v>19</v>
      </c>
      <c r="P32" s="213" t="s">
        <v>19</v>
      </c>
      <c r="Q32" s="132" t="s">
        <v>19</v>
      </c>
      <c r="R32" s="133" t="s">
        <v>19</v>
      </c>
      <c r="S32" s="61">
        <v>2446</v>
      </c>
      <c r="T32" s="61" t="s">
        <v>19</v>
      </c>
      <c r="U32" s="62" t="s">
        <v>19</v>
      </c>
      <c r="V32" s="59"/>
      <c r="X32" s="129" t="s">
        <v>52</v>
      </c>
      <c r="Y32" s="130" t="s">
        <v>26</v>
      </c>
      <c r="Z32" s="122">
        <v>12801</v>
      </c>
      <c r="AA32" s="123">
        <v>236</v>
      </c>
      <c r="AB32" s="124"/>
      <c r="AC32" s="210">
        <v>13234</v>
      </c>
      <c r="AD32" s="211">
        <v>0.97</v>
      </c>
      <c r="AE32" s="60" t="s">
        <v>19</v>
      </c>
      <c r="AF32" s="131" t="s">
        <v>19</v>
      </c>
      <c r="AG32" s="61">
        <v>13055</v>
      </c>
      <c r="AH32" s="61">
        <v>11980</v>
      </c>
      <c r="AI32" s="62">
        <v>1.0900000000000001</v>
      </c>
      <c r="AJ32" s="124"/>
      <c r="AK32" s="212">
        <v>114</v>
      </c>
      <c r="AL32" s="213">
        <v>2.0699999999999998</v>
      </c>
      <c r="AM32" s="132" t="s">
        <v>19</v>
      </c>
      <c r="AN32" s="133" t="s">
        <v>19</v>
      </c>
      <c r="AO32" s="61">
        <v>4330</v>
      </c>
      <c r="AP32" s="61">
        <v>4700</v>
      </c>
      <c r="AQ32" s="62">
        <v>0.92</v>
      </c>
      <c r="AR32" s="2"/>
      <c r="AS32" s="2"/>
      <c r="AT32" s="2"/>
    </row>
    <row r="33" spans="1:46" ht="19.5" customHeight="1" x14ac:dyDescent="0.15">
      <c r="A33" s="6"/>
      <c r="B33" s="129" t="s">
        <v>53</v>
      </c>
      <c r="C33" s="130" t="s">
        <v>14</v>
      </c>
      <c r="D33" s="122">
        <v>12542</v>
      </c>
      <c r="E33" s="123">
        <v>3816</v>
      </c>
      <c r="F33" s="124"/>
      <c r="G33" s="210">
        <v>12553</v>
      </c>
      <c r="H33" s="211">
        <v>1</v>
      </c>
      <c r="I33" s="60">
        <v>1.0900000000000001</v>
      </c>
      <c r="J33" s="131">
        <v>11482</v>
      </c>
      <c r="K33" s="61">
        <v>13410</v>
      </c>
      <c r="L33" s="61">
        <v>11817</v>
      </c>
      <c r="M33" s="62">
        <v>1.1299999999999999</v>
      </c>
      <c r="N33" s="126"/>
      <c r="O33" s="212">
        <v>2260</v>
      </c>
      <c r="P33" s="213">
        <v>1.69</v>
      </c>
      <c r="Q33" s="132">
        <v>1.68</v>
      </c>
      <c r="R33" s="133">
        <v>2278</v>
      </c>
      <c r="S33" s="61">
        <v>64033</v>
      </c>
      <c r="T33" s="61">
        <v>81348</v>
      </c>
      <c r="U33" s="62">
        <v>0.79</v>
      </c>
      <c r="V33" s="59"/>
      <c r="X33" s="129" t="s">
        <v>54</v>
      </c>
      <c r="Y33" s="130" t="s">
        <v>14</v>
      </c>
      <c r="Z33" s="122" t="s">
        <v>19</v>
      </c>
      <c r="AA33" s="123" t="s">
        <v>19</v>
      </c>
      <c r="AB33" s="124"/>
      <c r="AC33" s="210" t="s">
        <v>19</v>
      </c>
      <c r="AD33" s="211" t="s">
        <v>19</v>
      </c>
      <c r="AE33" s="60" t="s">
        <v>19</v>
      </c>
      <c r="AF33" s="131" t="s">
        <v>19</v>
      </c>
      <c r="AG33" s="61">
        <v>12961</v>
      </c>
      <c r="AH33" s="61">
        <v>12251</v>
      </c>
      <c r="AI33" s="62">
        <v>1.06</v>
      </c>
      <c r="AJ33" s="124"/>
      <c r="AK33" s="212" t="s">
        <v>19</v>
      </c>
      <c r="AL33" s="213" t="s">
        <v>19</v>
      </c>
      <c r="AM33" s="132" t="s">
        <v>19</v>
      </c>
      <c r="AN33" s="133" t="s">
        <v>19</v>
      </c>
      <c r="AO33" s="61">
        <v>3095</v>
      </c>
      <c r="AP33" s="61">
        <v>2241</v>
      </c>
      <c r="AQ33" s="62">
        <v>1.38</v>
      </c>
      <c r="AR33" s="2"/>
      <c r="AS33" s="2"/>
      <c r="AT33" s="2"/>
    </row>
    <row r="34" spans="1:46" ht="19.5" customHeight="1" x14ac:dyDescent="0.15">
      <c r="A34" s="6"/>
      <c r="B34" s="129" t="s">
        <v>53</v>
      </c>
      <c r="C34" s="130" t="s">
        <v>204</v>
      </c>
      <c r="D34" s="122">
        <v>11500</v>
      </c>
      <c r="E34" s="123">
        <v>141</v>
      </c>
      <c r="F34" s="124"/>
      <c r="G34" s="210">
        <v>11738</v>
      </c>
      <c r="H34" s="62">
        <v>0.98</v>
      </c>
      <c r="I34" s="60">
        <v>1.08</v>
      </c>
      <c r="J34" s="131">
        <v>10660</v>
      </c>
      <c r="K34" s="61">
        <v>12403</v>
      </c>
      <c r="L34" s="61">
        <v>10371</v>
      </c>
      <c r="M34" s="62">
        <v>1.2</v>
      </c>
      <c r="N34" s="126"/>
      <c r="O34" s="212">
        <v>197</v>
      </c>
      <c r="P34" s="213">
        <v>0.72</v>
      </c>
      <c r="Q34" s="132">
        <v>0.09</v>
      </c>
      <c r="R34" s="133">
        <v>1526</v>
      </c>
      <c r="S34" s="61">
        <v>7265</v>
      </c>
      <c r="T34" s="61">
        <v>15301</v>
      </c>
      <c r="U34" s="62">
        <v>0.47</v>
      </c>
      <c r="V34" s="59"/>
      <c r="X34" s="129" t="s">
        <v>54</v>
      </c>
      <c r="Y34" s="130" t="s">
        <v>48</v>
      </c>
      <c r="Z34" s="122" t="s">
        <v>19</v>
      </c>
      <c r="AA34" s="123" t="s">
        <v>19</v>
      </c>
      <c r="AB34" s="124"/>
      <c r="AC34" s="210" t="s">
        <v>19</v>
      </c>
      <c r="AD34" s="211" t="s">
        <v>19</v>
      </c>
      <c r="AE34" s="60" t="s">
        <v>19</v>
      </c>
      <c r="AF34" s="131" t="s">
        <v>19</v>
      </c>
      <c r="AG34" s="61">
        <v>11621</v>
      </c>
      <c r="AH34" s="61">
        <v>11021</v>
      </c>
      <c r="AI34" s="62">
        <v>1.05</v>
      </c>
      <c r="AJ34" s="124"/>
      <c r="AK34" s="212" t="s">
        <v>19</v>
      </c>
      <c r="AL34" s="213" t="s">
        <v>19</v>
      </c>
      <c r="AM34" s="132" t="s">
        <v>19</v>
      </c>
      <c r="AN34" s="133" t="s">
        <v>19</v>
      </c>
      <c r="AO34" s="61">
        <v>2838</v>
      </c>
      <c r="AP34" s="61">
        <v>2972</v>
      </c>
      <c r="AQ34" s="62">
        <v>0.96</v>
      </c>
      <c r="AR34" s="2"/>
      <c r="AS34" s="2"/>
      <c r="AT34" s="2"/>
    </row>
    <row r="35" spans="1:46" ht="19.5" customHeight="1" x14ac:dyDescent="0.15">
      <c r="A35" s="6"/>
      <c r="B35" s="129" t="s">
        <v>53</v>
      </c>
      <c r="C35" s="130" t="s">
        <v>55</v>
      </c>
      <c r="D35" s="122">
        <v>11181</v>
      </c>
      <c r="E35" s="123">
        <v>192</v>
      </c>
      <c r="F35" s="124"/>
      <c r="G35" s="210" t="s">
        <v>19</v>
      </c>
      <c r="H35" s="211" t="s">
        <v>19</v>
      </c>
      <c r="I35" s="60">
        <v>1.02</v>
      </c>
      <c r="J35" s="131">
        <v>10918</v>
      </c>
      <c r="K35" s="61">
        <v>12358</v>
      </c>
      <c r="L35" s="61">
        <v>10540</v>
      </c>
      <c r="M35" s="62">
        <v>1.17</v>
      </c>
      <c r="N35" s="126"/>
      <c r="O35" s="212" t="s">
        <v>19</v>
      </c>
      <c r="P35" s="213" t="s">
        <v>19</v>
      </c>
      <c r="Q35" s="132">
        <v>0.13</v>
      </c>
      <c r="R35" s="133">
        <v>1495</v>
      </c>
      <c r="S35" s="61">
        <v>2192</v>
      </c>
      <c r="T35" s="61">
        <v>5691</v>
      </c>
      <c r="U35" s="62">
        <v>0.39</v>
      </c>
      <c r="V35" s="59"/>
      <c r="X35" s="129" t="s">
        <v>56</v>
      </c>
      <c r="Y35" s="130" t="s">
        <v>14</v>
      </c>
      <c r="Z35" s="122">
        <v>14213</v>
      </c>
      <c r="AA35" s="123">
        <v>779</v>
      </c>
      <c r="AB35" s="124"/>
      <c r="AC35" s="210">
        <v>14213</v>
      </c>
      <c r="AD35" s="211">
        <v>1</v>
      </c>
      <c r="AE35" s="60" t="s">
        <v>19</v>
      </c>
      <c r="AF35" s="131" t="s">
        <v>19</v>
      </c>
      <c r="AG35" s="61">
        <v>14213</v>
      </c>
      <c r="AH35" s="61">
        <v>13386</v>
      </c>
      <c r="AI35" s="62">
        <v>1.06</v>
      </c>
      <c r="AJ35" s="124"/>
      <c r="AK35" s="212">
        <v>547</v>
      </c>
      <c r="AL35" s="213">
        <v>1.42</v>
      </c>
      <c r="AM35" s="132" t="s">
        <v>19</v>
      </c>
      <c r="AN35" s="133" t="s">
        <v>19</v>
      </c>
      <c r="AO35" s="61">
        <v>4893</v>
      </c>
      <c r="AP35" s="61">
        <v>5400</v>
      </c>
      <c r="AQ35" s="62">
        <v>0.91</v>
      </c>
      <c r="AR35" s="2"/>
      <c r="AS35" s="2"/>
      <c r="AT35" s="2"/>
    </row>
    <row r="36" spans="1:46" ht="19.5" customHeight="1" x14ac:dyDescent="0.15">
      <c r="A36" s="6"/>
      <c r="B36" s="129" t="s">
        <v>57</v>
      </c>
      <c r="C36" s="130" t="s">
        <v>55</v>
      </c>
      <c r="D36" s="122">
        <v>12610</v>
      </c>
      <c r="E36" s="123">
        <v>1635</v>
      </c>
      <c r="F36" s="124"/>
      <c r="G36" s="210">
        <v>12349</v>
      </c>
      <c r="H36" s="211">
        <v>1.02</v>
      </c>
      <c r="I36" s="60" t="s">
        <v>19</v>
      </c>
      <c r="J36" s="131" t="s">
        <v>19</v>
      </c>
      <c r="K36" s="61">
        <v>12762</v>
      </c>
      <c r="L36" s="61">
        <v>10636</v>
      </c>
      <c r="M36" s="62">
        <v>1.2</v>
      </c>
      <c r="N36" s="126"/>
      <c r="O36" s="212">
        <v>2012</v>
      </c>
      <c r="P36" s="213">
        <v>0.81</v>
      </c>
      <c r="Q36" s="132" t="s">
        <v>19</v>
      </c>
      <c r="R36" s="133" t="s">
        <v>19</v>
      </c>
      <c r="S36" s="61">
        <v>13087</v>
      </c>
      <c r="T36" s="61">
        <v>11599</v>
      </c>
      <c r="U36" s="62">
        <v>1.1299999999999999</v>
      </c>
      <c r="V36" s="59"/>
      <c r="X36" s="129" t="s">
        <v>56</v>
      </c>
      <c r="Y36" s="130" t="s">
        <v>26</v>
      </c>
      <c r="Z36" s="122">
        <v>13457</v>
      </c>
      <c r="AA36" s="123">
        <v>676</v>
      </c>
      <c r="AB36" s="124"/>
      <c r="AC36" s="210">
        <v>13457</v>
      </c>
      <c r="AD36" s="211">
        <v>1</v>
      </c>
      <c r="AE36" s="60" t="s">
        <v>19</v>
      </c>
      <c r="AF36" s="131" t="s">
        <v>19</v>
      </c>
      <c r="AG36" s="61">
        <v>13457</v>
      </c>
      <c r="AH36" s="61">
        <v>12544</v>
      </c>
      <c r="AI36" s="62">
        <v>1.07</v>
      </c>
      <c r="AJ36" s="124"/>
      <c r="AK36" s="212">
        <v>688</v>
      </c>
      <c r="AL36" s="213">
        <v>0.98</v>
      </c>
      <c r="AM36" s="132" t="s">
        <v>19</v>
      </c>
      <c r="AN36" s="133" t="s">
        <v>19</v>
      </c>
      <c r="AO36" s="61">
        <v>3644</v>
      </c>
      <c r="AP36" s="61">
        <v>4800</v>
      </c>
      <c r="AQ36" s="62">
        <v>0.76</v>
      </c>
      <c r="AR36" s="2"/>
      <c r="AS36" s="2"/>
      <c r="AT36" s="2"/>
    </row>
    <row r="37" spans="1:46" ht="19.5" customHeight="1" x14ac:dyDescent="0.15">
      <c r="A37" s="6"/>
      <c r="B37" s="129" t="s">
        <v>57</v>
      </c>
      <c r="C37" s="130" t="s">
        <v>58</v>
      </c>
      <c r="D37" s="122">
        <v>12070</v>
      </c>
      <c r="E37" s="123">
        <v>102</v>
      </c>
      <c r="F37" s="124"/>
      <c r="G37" s="210">
        <v>12257</v>
      </c>
      <c r="H37" s="211">
        <v>0.98</v>
      </c>
      <c r="I37" s="60" t="s">
        <v>19</v>
      </c>
      <c r="J37" s="131" t="s">
        <v>19</v>
      </c>
      <c r="K37" s="61">
        <v>12655</v>
      </c>
      <c r="L37" s="61">
        <v>10581</v>
      </c>
      <c r="M37" s="62">
        <v>1.2</v>
      </c>
      <c r="N37" s="126"/>
      <c r="O37" s="212">
        <v>337</v>
      </c>
      <c r="P37" s="213">
        <v>0.3</v>
      </c>
      <c r="Q37" s="132" t="s">
        <v>19</v>
      </c>
      <c r="R37" s="133" t="s">
        <v>19</v>
      </c>
      <c r="S37" s="61">
        <v>2372</v>
      </c>
      <c r="T37" s="61">
        <v>2819</v>
      </c>
      <c r="U37" s="62">
        <v>0.84</v>
      </c>
      <c r="V37" s="59"/>
      <c r="X37" s="129" t="s">
        <v>56</v>
      </c>
      <c r="Y37" s="130" t="s">
        <v>59</v>
      </c>
      <c r="Z37" s="122">
        <v>14213</v>
      </c>
      <c r="AA37" s="123">
        <v>356</v>
      </c>
      <c r="AB37" s="124"/>
      <c r="AC37" s="210">
        <v>14213</v>
      </c>
      <c r="AD37" s="211">
        <v>1</v>
      </c>
      <c r="AE37" s="60" t="s">
        <v>19</v>
      </c>
      <c r="AF37" s="131" t="s">
        <v>19</v>
      </c>
      <c r="AG37" s="61">
        <v>14213</v>
      </c>
      <c r="AH37" s="61">
        <v>13269</v>
      </c>
      <c r="AI37" s="62">
        <v>1.07</v>
      </c>
      <c r="AJ37" s="124"/>
      <c r="AK37" s="212">
        <v>362</v>
      </c>
      <c r="AL37" s="213">
        <v>0.98</v>
      </c>
      <c r="AM37" s="132" t="s">
        <v>19</v>
      </c>
      <c r="AN37" s="133" t="s">
        <v>19</v>
      </c>
      <c r="AO37" s="61">
        <v>4169</v>
      </c>
      <c r="AP37" s="61">
        <v>1900</v>
      </c>
      <c r="AQ37" s="62">
        <v>2.19</v>
      </c>
      <c r="AR37" s="2"/>
      <c r="AS37" s="2"/>
      <c r="AT37" s="2"/>
    </row>
    <row r="38" spans="1:46" ht="19.5" customHeight="1" x14ac:dyDescent="0.15">
      <c r="A38" s="6"/>
      <c r="B38" s="129" t="s">
        <v>60</v>
      </c>
      <c r="C38" s="130" t="s">
        <v>61</v>
      </c>
      <c r="D38" s="122">
        <v>13287</v>
      </c>
      <c r="E38" s="123">
        <v>171</v>
      </c>
      <c r="F38" s="124"/>
      <c r="G38" s="210">
        <v>13401</v>
      </c>
      <c r="H38" s="211">
        <v>0.99</v>
      </c>
      <c r="I38" s="60">
        <v>1.1100000000000001</v>
      </c>
      <c r="J38" s="131">
        <v>11951</v>
      </c>
      <c r="K38" s="61">
        <v>12670</v>
      </c>
      <c r="L38" s="61">
        <v>11085</v>
      </c>
      <c r="M38" s="62">
        <v>1.1399999999999999</v>
      </c>
      <c r="N38" s="126"/>
      <c r="O38" s="212">
        <v>343</v>
      </c>
      <c r="P38" s="213">
        <v>0.5</v>
      </c>
      <c r="Q38" s="132">
        <v>0.72</v>
      </c>
      <c r="R38" s="133">
        <v>237</v>
      </c>
      <c r="S38" s="61">
        <v>6921</v>
      </c>
      <c r="T38" s="61">
        <v>7674</v>
      </c>
      <c r="U38" s="62">
        <v>0.9</v>
      </c>
      <c r="V38" s="59"/>
      <c r="X38" s="129" t="s">
        <v>62</v>
      </c>
      <c r="Y38" s="130" t="s">
        <v>14</v>
      </c>
      <c r="Z38" s="122">
        <v>13372</v>
      </c>
      <c r="AA38" s="123">
        <v>255</v>
      </c>
      <c r="AB38" s="124"/>
      <c r="AC38" s="210">
        <v>13407</v>
      </c>
      <c r="AD38" s="211">
        <v>1</v>
      </c>
      <c r="AE38" s="60">
        <v>0.95</v>
      </c>
      <c r="AF38" s="131">
        <v>14082</v>
      </c>
      <c r="AG38" s="61">
        <v>13177</v>
      </c>
      <c r="AH38" s="61">
        <v>13977</v>
      </c>
      <c r="AI38" s="62">
        <v>0.94</v>
      </c>
      <c r="AJ38" s="124"/>
      <c r="AK38" s="212">
        <v>232</v>
      </c>
      <c r="AL38" s="213">
        <v>1.1000000000000001</v>
      </c>
      <c r="AM38" s="132">
        <v>0.71</v>
      </c>
      <c r="AN38" s="133">
        <v>358</v>
      </c>
      <c r="AO38" s="61">
        <v>5249</v>
      </c>
      <c r="AP38" s="61">
        <v>3342</v>
      </c>
      <c r="AQ38" s="62">
        <v>1.57</v>
      </c>
      <c r="AR38" s="2"/>
      <c r="AS38" s="2"/>
      <c r="AT38" s="2"/>
    </row>
    <row r="39" spans="1:46" ht="19.5" customHeight="1" x14ac:dyDescent="0.15">
      <c r="A39" s="6"/>
      <c r="B39" s="129" t="s">
        <v>60</v>
      </c>
      <c r="C39" s="130" t="s">
        <v>63</v>
      </c>
      <c r="D39" s="122">
        <v>12978</v>
      </c>
      <c r="E39" s="123">
        <v>152</v>
      </c>
      <c r="F39" s="124"/>
      <c r="G39" s="210" t="s">
        <v>19</v>
      </c>
      <c r="H39" s="62" t="s">
        <v>19</v>
      </c>
      <c r="I39" s="60">
        <v>1.1499999999999999</v>
      </c>
      <c r="J39" s="131">
        <v>11265</v>
      </c>
      <c r="K39" s="61">
        <v>12792</v>
      </c>
      <c r="L39" s="61">
        <v>11019</v>
      </c>
      <c r="M39" s="62">
        <v>1.1599999999999999</v>
      </c>
      <c r="N39" s="126"/>
      <c r="O39" s="212" t="s">
        <v>19</v>
      </c>
      <c r="P39" s="213" t="s">
        <v>19</v>
      </c>
      <c r="Q39" s="132">
        <v>1.1200000000000001</v>
      </c>
      <c r="R39" s="133">
        <v>136</v>
      </c>
      <c r="S39" s="61">
        <v>5909</v>
      </c>
      <c r="T39" s="61">
        <v>6877</v>
      </c>
      <c r="U39" s="62">
        <v>0.86</v>
      </c>
      <c r="V39" s="59"/>
      <c r="X39" s="129" t="s">
        <v>62</v>
      </c>
      <c r="Y39" s="130" t="s">
        <v>26</v>
      </c>
      <c r="Z39" s="122">
        <v>12738</v>
      </c>
      <c r="AA39" s="123">
        <v>145</v>
      </c>
      <c r="AB39" s="124"/>
      <c r="AC39" s="210" t="s">
        <v>19</v>
      </c>
      <c r="AD39" s="211" t="s">
        <v>19</v>
      </c>
      <c r="AE39" s="60" t="s">
        <v>19</v>
      </c>
      <c r="AF39" s="131" t="s">
        <v>19</v>
      </c>
      <c r="AG39" s="61">
        <v>12548</v>
      </c>
      <c r="AH39" s="61">
        <v>12790</v>
      </c>
      <c r="AI39" s="62">
        <v>0.98</v>
      </c>
      <c r="AJ39" s="124"/>
      <c r="AK39" s="212" t="s">
        <v>19</v>
      </c>
      <c r="AL39" s="213" t="s">
        <v>19</v>
      </c>
      <c r="AM39" s="132" t="s">
        <v>19</v>
      </c>
      <c r="AN39" s="133" t="s">
        <v>19</v>
      </c>
      <c r="AO39" s="61">
        <v>1375</v>
      </c>
      <c r="AP39" s="61">
        <v>1526</v>
      </c>
      <c r="AQ39" s="62">
        <v>0.9</v>
      </c>
      <c r="AR39" s="2"/>
      <c r="AS39" s="2"/>
      <c r="AT39" s="2"/>
    </row>
    <row r="40" spans="1:46" ht="19.5" customHeight="1" x14ac:dyDescent="0.15">
      <c r="A40" s="6"/>
      <c r="B40" s="129" t="s">
        <v>60</v>
      </c>
      <c r="C40" s="130" t="s">
        <v>14</v>
      </c>
      <c r="D40" s="122">
        <v>13181</v>
      </c>
      <c r="E40" s="123">
        <v>235</v>
      </c>
      <c r="F40" s="124"/>
      <c r="G40" s="210">
        <v>14082</v>
      </c>
      <c r="H40" s="211">
        <v>0.94</v>
      </c>
      <c r="I40" s="60" t="s">
        <v>19</v>
      </c>
      <c r="J40" s="131" t="s">
        <v>19</v>
      </c>
      <c r="K40" s="61">
        <v>13254</v>
      </c>
      <c r="L40" s="61">
        <v>11312</v>
      </c>
      <c r="M40" s="62">
        <v>1.17</v>
      </c>
      <c r="N40" s="126"/>
      <c r="O40" s="212">
        <v>370</v>
      </c>
      <c r="P40" s="213">
        <v>0.64</v>
      </c>
      <c r="Q40" s="132" t="s">
        <v>19</v>
      </c>
      <c r="R40" s="133" t="s">
        <v>19</v>
      </c>
      <c r="S40" s="61">
        <v>4039</v>
      </c>
      <c r="T40" s="61">
        <v>4780</v>
      </c>
      <c r="U40" s="62">
        <v>0.85</v>
      </c>
      <c r="V40" s="59"/>
      <c r="X40" s="129" t="s">
        <v>62</v>
      </c>
      <c r="Y40" s="130" t="s">
        <v>27</v>
      </c>
      <c r="Z40" s="122">
        <v>12648</v>
      </c>
      <c r="AA40" s="123">
        <v>130</v>
      </c>
      <c r="AB40" s="124"/>
      <c r="AC40" s="210" t="s">
        <v>19</v>
      </c>
      <c r="AD40" s="211" t="s">
        <v>19</v>
      </c>
      <c r="AE40" s="60" t="s">
        <v>19</v>
      </c>
      <c r="AF40" s="131" t="s">
        <v>19</v>
      </c>
      <c r="AG40" s="61">
        <v>12473</v>
      </c>
      <c r="AH40" s="61">
        <v>12993</v>
      </c>
      <c r="AI40" s="62">
        <v>0.96</v>
      </c>
      <c r="AJ40" s="124"/>
      <c r="AK40" s="212" t="s">
        <v>19</v>
      </c>
      <c r="AL40" s="213" t="s">
        <v>19</v>
      </c>
      <c r="AM40" s="132" t="s">
        <v>19</v>
      </c>
      <c r="AN40" s="133" t="s">
        <v>19</v>
      </c>
      <c r="AO40" s="61">
        <v>1403</v>
      </c>
      <c r="AP40" s="61">
        <v>1094</v>
      </c>
      <c r="AQ40" s="62">
        <v>1.28</v>
      </c>
      <c r="AR40" s="2"/>
      <c r="AS40" s="2"/>
      <c r="AT40" s="2"/>
    </row>
    <row r="41" spans="1:46" ht="19.5" customHeight="1" x14ac:dyDescent="0.15">
      <c r="A41" s="6"/>
      <c r="B41" s="129" t="s">
        <v>64</v>
      </c>
      <c r="C41" s="130" t="s">
        <v>14</v>
      </c>
      <c r="D41" s="122">
        <v>12626</v>
      </c>
      <c r="E41" s="123">
        <v>2917</v>
      </c>
      <c r="F41" s="124"/>
      <c r="G41" s="210">
        <v>12325</v>
      </c>
      <c r="H41" s="211">
        <v>1.02</v>
      </c>
      <c r="I41" s="60">
        <v>1.1200000000000001</v>
      </c>
      <c r="J41" s="131">
        <v>11229</v>
      </c>
      <c r="K41" s="61">
        <v>12652</v>
      </c>
      <c r="L41" s="61">
        <v>11387</v>
      </c>
      <c r="M41" s="62">
        <v>1.1100000000000001</v>
      </c>
      <c r="N41" s="126"/>
      <c r="O41" s="212">
        <v>1354</v>
      </c>
      <c r="P41" s="213">
        <v>2.15</v>
      </c>
      <c r="Q41" s="132">
        <v>1.34</v>
      </c>
      <c r="R41" s="133">
        <v>2169</v>
      </c>
      <c r="S41" s="61">
        <v>32483</v>
      </c>
      <c r="T41" s="61">
        <v>30439</v>
      </c>
      <c r="U41" s="62">
        <v>1.07</v>
      </c>
      <c r="V41" s="59"/>
      <c r="X41" s="129" t="s">
        <v>65</v>
      </c>
      <c r="Y41" s="130" t="s">
        <v>14</v>
      </c>
      <c r="Z41" s="122" t="s">
        <v>19</v>
      </c>
      <c r="AA41" s="123" t="s">
        <v>19</v>
      </c>
      <c r="AB41" s="124"/>
      <c r="AC41" s="210" t="s">
        <v>19</v>
      </c>
      <c r="AD41" s="211" t="s">
        <v>19</v>
      </c>
      <c r="AE41" s="60" t="s">
        <v>19</v>
      </c>
      <c r="AF41" s="131" t="s">
        <v>19</v>
      </c>
      <c r="AG41" s="61">
        <v>13494</v>
      </c>
      <c r="AH41" s="61">
        <v>13562</v>
      </c>
      <c r="AI41" s="62">
        <v>0.99</v>
      </c>
      <c r="AJ41" s="124"/>
      <c r="AK41" s="212" t="s">
        <v>19</v>
      </c>
      <c r="AL41" s="213" t="s">
        <v>19</v>
      </c>
      <c r="AM41" s="132" t="s">
        <v>19</v>
      </c>
      <c r="AN41" s="133" t="s">
        <v>19</v>
      </c>
      <c r="AO41" s="61">
        <v>6462</v>
      </c>
      <c r="AP41" s="61">
        <v>6731</v>
      </c>
      <c r="AQ41" s="62">
        <v>0.96</v>
      </c>
      <c r="AR41" s="2"/>
      <c r="AS41" s="2"/>
      <c r="AT41" s="2"/>
    </row>
    <row r="42" spans="1:46" ht="19.5" customHeight="1" x14ac:dyDescent="0.15">
      <c r="A42" s="6"/>
      <c r="B42" s="129" t="s">
        <v>64</v>
      </c>
      <c r="C42" s="130" t="s">
        <v>66</v>
      </c>
      <c r="D42" s="122">
        <v>11173</v>
      </c>
      <c r="E42" s="123">
        <v>492</v>
      </c>
      <c r="F42" s="124"/>
      <c r="G42" s="210">
        <v>10383</v>
      </c>
      <c r="H42" s="211">
        <v>1.08</v>
      </c>
      <c r="I42" s="60">
        <v>1.0900000000000001</v>
      </c>
      <c r="J42" s="131">
        <v>10211</v>
      </c>
      <c r="K42" s="61">
        <v>11329</v>
      </c>
      <c r="L42" s="61">
        <v>10207</v>
      </c>
      <c r="M42" s="62">
        <v>1.1100000000000001</v>
      </c>
      <c r="N42" s="126"/>
      <c r="O42" s="212">
        <v>447</v>
      </c>
      <c r="P42" s="213">
        <v>1.1000000000000001</v>
      </c>
      <c r="Q42" s="132">
        <v>0.92</v>
      </c>
      <c r="R42" s="133">
        <v>533</v>
      </c>
      <c r="S42" s="61">
        <v>8012</v>
      </c>
      <c r="T42" s="61">
        <v>13159</v>
      </c>
      <c r="U42" s="62">
        <v>0.61</v>
      </c>
      <c r="V42" s="59"/>
      <c r="X42" s="129" t="s">
        <v>65</v>
      </c>
      <c r="Y42" s="130" t="s">
        <v>26</v>
      </c>
      <c r="Z42" s="122" t="s">
        <v>19</v>
      </c>
      <c r="AA42" s="123" t="s">
        <v>19</v>
      </c>
      <c r="AB42" s="124"/>
      <c r="AC42" s="210">
        <v>12522</v>
      </c>
      <c r="AD42" s="211" t="s">
        <v>19</v>
      </c>
      <c r="AE42" s="60" t="s">
        <v>19</v>
      </c>
      <c r="AF42" s="131" t="s">
        <v>19</v>
      </c>
      <c r="AG42" s="61">
        <v>12522</v>
      </c>
      <c r="AH42" s="61">
        <v>13062</v>
      </c>
      <c r="AI42" s="62">
        <v>0.96</v>
      </c>
      <c r="AJ42" s="124"/>
      <c r="AK42" s="212">
        <v>145</v>
      </c>
      <c r="AL42" s="213" t="s">
        <v>19</v>
      </c>
      <c r="AM42" s="132" t="s">
        <v>19</v>
      </c>
      <c r="AN42" s="133" t="s">
        <v>19</v>
      </c>
      <c r="AO42" s="61">
        <v>1022</v>
      </c>
      <c r="AP42" s="61">
        <v>1157</v>
      </c>
      <c r="AQ42" s="62">
        <v>0.88</v>
      </c>
      <c r="AR42" s="2"/>
      <c r="AS42" s="2"/>
      <c r="AT42" s="2"/>
    </row>
    <row r="43" spans="1:46" ht="19.5" customHeight="1" x14ac:dyDescent="0.15">
      <c r="A43" s="6"/>
      <c r="B43" s="129" t="s">
        <v>64</v>
      </c>
      <c r="C43" s="130" t="s">
        <v>67</v>
      </c>
      <c r="D43" s="122">
        <v>11367</v>
      </c>
      <c r="E43" s="123">
        <v>367</v>
      </c>
      <c r="F43" s="124"/>
      <c r="G43" s="210">
        <v>11681</v>
      </c>
      <c r="H43" s="211">
        <v>0.97</v>
      </c>
      <c r="I43" s="60">
        <v>1.0900000000000001</v>
      </c>
      <c r="J43" s="131">
        <v>10419</v>
      </c>
      <c r="K43" s="61">
        <v>11418</v>
      </c>
      <c r="L43" s="61">
        <v>10623</v>
      </c>
      <c r="M43" s="62">
        <v>1.07</v>
      </c>
      <c r="N43" s="126"/>
      <c r="O43" s="212">
        <v>602</v>
      </c>
      <c r="P43" s="213">
        <v>0.61</v>
      </c>
      <c r="Q43" s="132">
        <v>0.41</v>
      </c>
      <c r="R43" s="133">
        <v>901</v>
      </c>
      <c r="S43" s="61">
        <v>11002</v>
      </c>
      <c r="T43" s="61">
        <v>11681</v>
      </c>
      <c r="U43" s="62">
        <v>0.94</v>
      </c>
      <c r="V43" s="59"/>
      <c r="X43" s="129" t="s">
        <v>68</v>
      </c>
      <c r="Y43" s="130" t="s">
        <v>69</v>
      </c>
      <c r="Z43" s="122">
        <v>15090</v>
      </c>
      <c r="AA43" s="123">
        <v>158</v>
      </c>
      <c r="AB43" s="124"/>
      <c r="AC43" s="210">
        <v>14051</v>
      </c>
      <c r="AD43" s="211">
        <v>1.07</v>
      </c>
      <c r="AE43" s="60">
        <v>1.1200000000000001</v>
      </c>
      <c r="AF43" s="131">
        <v>13511</v>
      </c>
      <c r="AG43" s="61">
        <v>14487</v>
      </c>
      <c r="AH43" s="61">
        <v>14724</v>
      </c>
      <c r="AI43" s="62">
        <v>0.98</v>
      </c>
      <c r="AJ43" s="124"/>
      <c r="AK43" s="212">
        <v>741</v>
      </c>
      <c r="AL43" s="213">
        <v>0.21</v>
      </c>
      <c r="AM43" s="132">
        <v>0.67</v>
      </c>
      <c r="AN43" s="133">
        <v>236</v>
      </c>
      <c r="AO43" s="61">
        <v>18142</v>
      </c>
      <c r="AP43" s="61">
        <v>14229</v>
      </c>
      <c r="AQ43" s="62">
        <v>1.27</v>
      </c>
      <c r="AR43" s="2"/>
      <c r="AS43" s="2"/>
      <c r="AT43" s="2"/>
    </row>
    <row r="44" spans="1:46" ht="19.5" customHeight="1" x14ac:dyDescent="0.15">
      <c r="A44" s="6"/>
      <c r="B44" s="129" t="s">
        <v>70</v>
      </c>
      <c r="C44" s="130" t="s">
        <v>14</v>
      </c>
      <c r="D44" s="122">
        <v>17733</v>
      </c>
      <c r="E44" s="123">
        <v>487</v>
      </c>
      <c r="F44" s="124"/>
      <c r="G44" s="210">
        <v>17638</v>
      </c>
      <c r="H44" s="211">
        <v>1.01</v>
      </c>
      <c r="I44" s="60">
        <v>1</v>
      </c>
      <c r="J44" s="131">
        <v>17822</v>
      </c>
      <c r="K44" s="61">
        <v>17726</v>
      </c>
      <c r="L44" s="61">
        <v>17754</v>
      </c>
      <c r="M44" s="62">
        <v>1</v>
      </c>
      <c r="N44" s="126"/>
      <c r="O44" s="212">
        <v>312</v>
      </c>
      <c r="P44" s="213">
        <v>1.56</v>
      </c>
      <c r="Q44" s="132">
        <v>1.71</v>
      </c>
      <c r="R44" s="133">
        <v>285</v>
      </c>
      <c r="S44" s="61">
        <v>2538</v>
      </c>
      <c r="T44" s="61">
        <v>2810</v>
      </c>
      <c r="U44" s="62">
        <v>0.9</v>
      </c>
      <c r="V44" s="59"/>
      <c r="X44" s="129" t="s">
        <v>68</v>
      </c>
      <c r="Y44" s="130" t="s">
        <v>26</v>
      </c>
      <c r="Z44" s="122" t="s">
        <v>19</v>
      </c>
      <c r="AA44" s="123" t="s">
        <v>19</v>
      </c>
      <c r="AB44" s="124"/>
      <c r="AC44" s="210">
        <v>13257</v>
      </c>
      <c r="AD44" s="211" t="s">
        <v>19</v>
      </c>
      <c r="AE44" s="60" t="s">
        <v>19</v>
      </c>
      <c r="AF44" s="131" t="s">
        <v>19</v>
      </c>
      <c r="AG44" s="61">
        <v>13250</v>
      </c>
      <c r="AH44" s="61">
        <v>13017</v>
      </c>
      <c r="AI44" s="62">
        <v>1.02</v>
      </c>
      <c r="AJ44" s="124"/>
      <c r="AK44" s="212">
        <v>350</v>
      </c>
      <c r="AL44" s="213" t="s">
        <v>19</v>
      </c>
      <c r="AM44" s="132" t="s">
        <v>19</v>
      </c>
      <c r="AN44" s="133" t="s">
        <v>19</v>
      </c>
      <c r="AO44" s="61">
        <v>12725</v>
      </c>
      <c r="AP44" s="61">
        <v>12139</v>
      </c>
      <c r="AQ44" s="62">
        <v>1.05</v>
      </c>
      <c r="AR44" s="2"/>
      <c r="AS44" s="2"/>
      <c r="AT44" s="2"/>
    </row>
    <row r="45" spans="1:46" ht="19.5" customHeight="1" x14ac:dyDescent="0.15">
      <c r="A45" s="6"/>
      <c r="B45" s="129" t="s">
        <v>71</v>
      </c>
      <c r="C45" s="130" t="s">
        <v>14</v>
      </c>
      <c r="D45" s="122" t="s">
        <v>19</v>
      </c>
      <c r="E45" s="123" t="s">
        <v>19</v>
      </c>
      <c r="F45" s="124"/>
      <c r="G45" s="210">
        <v>15668</v>
      </c>
      <c r="H45" s="211" t="s">
        <v>19</v>
      </c>
      <c r="I45" s="60" t="s">
        <v>19</v>
      </c>
      <c r="J45" s="131">
        <v>12731</v>
      </c>
      <c r="K45" s="61">
        <v>14932</v>
      </c>
      <c r="L45" s="61">
        <v>13702</v>
      </c>
      <c r="M45" s="62">
        <v>1.0900000000000001</v>
      </c>
      <c r="N45" s="126"/>
      <c r="O45" s="212">
        <v>218</v>
      </c>
      <c r="P45" s="213" t="s">
        <v>19</v>
      </c>
      <c r="Q45" s="132" t="s">
        <v>19</v>
      </c>
      <c r="R45" s="133">
        <v>441</v>
      </c>
      <c r="S45" s="61">
        <v>50107</v>
      </c>
      <c r="T45" s="61">
        <v>50714</v>
      </c>
      <c r="U45" s="62">
        <v>0.99</v>
      </c>
      <c r="V45" s="59"/>
      <c r="X45" s="129" t="s">
        <v>68</v>
      </c>
      <c r="Y45" s="130" t="s">
        <v>72</v>
      </c>
      <c r="Z45" s="122">
        <v>15336</v>
      </c>
      <c r="AA45" s="123">
        <v>107</v>
      </c>
      <c r="AB45" s="124"/>
      <c r="AC45" s="210">
        <v>14250</v>
      </c>
      <c r="AD45" s="211">
        <v>1.08</v>
      </c>
      <c r="AE45" s="60" t="s">
        <v>19</v>
      </c>
      <c r="AF45" s="131" t="s">
        <v>19</v>
      </c>
      <c r="AG45" s="61">
        <v>14430</v>
      </c>
      <c r="AH45" s="61">
        <v>14521</v>
      </c>
      <c r="AI45" s="62">
        <v>0.99</v>
      </c>
      <c r="AJ45" s="124"/>
      <c r="AK45" s="212">
        <v>420</v>
      </c>
      <c r="AL45" s="213">
        <v>0.25</v>
      </c>
      <c r="AM45" s="132" t="s">
        <v>19</v>
      </c>
      <c r="AN45" s="133" t="s">
        <v>19</v>
      </c>
      <c r="AO45" s="61">
        <v>17195</v>
      </c>
      <c r="AP45" s="61">
        <v>14367</v>
      </c>
      <c r="AQ45" s="62">
        <v>1.2</v>
      </c>
      <c r="AR45" s="2"/>
      <c r="AS45" s="2"/>
      <c r="AT45" s="2"/>
    </row>
    <row r="46" spans="1:46" ht="19.5" customHeight="1" x14ac:dyDescent="0.15">
      <c r="A46" s="6"/>
      <c r="B46" s="129" t="s">
        <v>71</v>
      </c>
      <c r="C46" s="130" t="s">
        <v>27</v>
      </c>
      <c r="D46" s="122" t="s">
        <v>19</v>
      </c>
      <c r="E46" s="123" t="s">
        <v>19</v>
      </c>
      <c r="F46" s="124"/>
      <c r="G46" s="210" t="s">
        <v>19</v>
      </c>
      <c r="H46" s="211" t="s">
        <v>19</v>
      </c>
      <c r="I46" s="60" t="s">
        <v>19</v>
      </c>
      <c r="J46" s="131" t="s">
        <v>19</v>
      </c>
      <c r="K46" s="61">
        <v>14131</v>
      </c>
      <c r="L46" s="61">
        <v>13456</v>
      </c>
      <c r="M46" s="62">
        <v>1.05</v>
      </c>
      <c r="N46" s="126"/>
      <c r="O46" s="212" t="s">
        <v>19</v>
      </c>
      <c r="P46" s="213" t="s">
        <v>19</v>
      </c>
      <c r="Q46" s="132" t="s">
        <v>19</v>
      </c>
      <c r="R46" s="133" t="s">
        <v>19</v>
      </c>
      <c r="S46" s="61">
        <v>6578</v>
      </c>
      <c r="T46" s="61">
        <v>6488</v>
      </c>
      <c r="U46" s="62">
        <v>1.01</v>
      </c>
      <c r="V46" s="59"/>
      <c r="X46" s="129" t="s">
        <v>73</v>
      </c>
      <c r="Y46" s="130" t="s">
        <v>76</v>
      </c>
      <c r="Z46" s="122">
        <v>13943</v>
      </c>
      <c r="AA46" s="123">
        <v>461</v>
      </c>
      <c r="AB46" s="124"/>
      <c r="AC46" s="210">
        <v>14196</v>
      </c>
      <c r="AD46" s="211">
        <v>0.98</v>
      </c>
      <c r="AE46" s="60">
        <v>0.99</v>
      </c>
      <c r="AF46" s="131">
        <v>14044</v>
      </c>
      <c r="AG46" s="61">
        <v>14191</v>
      </c>
      <c r="AH46" s="61">
        <v>13975</v>
      </c>
      <c r="AI46" s="62">
        <v>1.02</v>
      </c>
      <c r="AJ46" s="124"/>
      <c r="AK46" s="212">
        <v>520</v>
      </c>
      <c r="AL46" s="213">
        <v>0.89</v>
      </c>
      <c r="AM46" s="132">
        <v>0.53</v>
      </c>
      <c r="AN46" s="133">
        <v>862</v>
      </c>
      <c r="AO46" s="61">
        <v>4092</v>
      </c>
      <c r="AP46" s="61">
        <v>5056</v>
      </c>
      <c r="AQ46" s="62">
        <v>0.81</v>
      </c>
      <c r="AR46" s="2"/>
      <c r="AS46" s="2"/>
      <c r="AT46" s="2"/>
    </row>
    <row r="47" spans="1:46" ht="19.5" customHeight="1" x14ac:dyDescent="0.15">
      <c r="A47" s="6"/>
      <c r="B47" s="129" t="s">
        <v>75</v>
      </c>
      <c r="C47" s="130" t="s">
        <v>14</v>
      </c>
      <c r="D47" s="122">
        <v>15127</v>
      </c>
      <c r="E47" s="123">
        <v>1064</v>
      </c>
      <c r="F47" s="124"/>
      <c r="G47" s="210">
        <v>14904</v>
      </c>
      <c r="H47" s="211">
        <v>1.01</v>
      </c>
      <c r="I47" s="60">
        <v>1.04</v>
      </c>
      <c r="J47" s="131">
        <v>14508</v>
      </c>
      <c r="K47" s="61">
        <v>14838</v>
      </c>
      <c r="L47" s="61">
        <v>14424</v>
      </c>
      <c r="M47" s="62">
        <v>1.03</v>
      </c>
      <c r="N47" s="126"/>
      <c r="O47" s="212">
        <v>505</v>
      </c>
      <c r="P47" s="213">
        <v>2.11</v>
      </c>
      <c r="Q47" s="132">
        <v>1.43</v>
      </c>
      <c r="R47" s="133">
        <v>743</v>
      </c>
      <c r="S47" s="61">
        <v>3475</v>
      </c>
      <c r="T47" s="61">
        <v>3241</v>
      </c>
      <c r="U47" s="62">
        <v>1.07</v>
      </c>
      <c r="V47" s="59"/>
      <c r="X47" s="129" t="s">
        <v>73</v>
      </c>
      <c r="Y47" s="130" t="s">
        <v>74</v>
      </c>
      <c r="Z47" s="122">
        <v>13696</v>
      </c>
      <c r="AA47" s="123">
        <v>142</v>
      </c>
      <c r="AB47" s="124"/>
      <c r="AC47" s="210">
        <v>13725</v>
      </c>
      <c r="AD47" s="211">
        <v>1</v>
      </c>
      <c r="AE47" s="60">
        <v>1.04</v>
      </c>
      <c r="AF47" s="131">
        <v>13219</v>
      </c>
      <c r="AG47" s="61">
        <v>13577</v>
      </c>
      <c r="AH47" s="61">
        <v>13206</v>
      </c>
      <c r="AI47" s="62">
        <v>1.03</v>
      </c>
      <c r="AJ47" s="124"/>
      <c r="AK47" s="212">
        <v>117</v>
      </c>
      <c r="AL47" s="213">
        <v>1.21</v>
      </c>
      <c r="AM47" s="132">
        <v>0.2</v>
      </c>
      <c r="AN47" s="133">
        <v>697</v>
      </c>
      <c r="AO47" s="61">
        <v>1407</v>
      </c>
      <c r="AP47" s="61">
        <v>4330</v>
      </c>
      <c r="AQ47" s="62">
        <v>0.32</v>
      </c>
      <c r="AR47" s="2"/>
      <c r="AS47" s="2"/>
      <c r="AT47" s="2"/>
    </row>
    <row r="48" spans="1:46" ht="19.5" customHeight="1" x14ac:dyDescent="0.15">
      <c r="A48" s="6"/>
      <c r="B48" s="129" t="s">
        <v>75</v>
      </c>
      <c r="C48" s="130" t="s">
        <v>35</v>
      </c>
      <c r="D48" s="122">
        <v>12930</v>
      </c>
      <c r="E48" s="123">
        <v>487</v>
      </c>
      <c r="F48" s="124"/>
      <c r="G48" s="210" t="s">
        <v>19</v>
      </c>
      <c r="H48" s="211" t="s">
        <v>19</v>
      </c>
      <c r="I48" s="60">
        <v>1.06</v>
      </c>
      <c r="J48" s="131">
        <v>12247</v>
      </c>
      <c r="K48" s="61">
        <v>12846</v>
      </c>
      <c r="L48" s="61">
        <v>12342</v>
      </c>
      <c r="M48" s="62">
        <v>1.04</v>
      </c>
      <c r="N48" s="126"/>
      <c r="O48" s="212" t="s">
        <v>19</v>
      </c>
      <c r="P48" s="213" t="s">
        <v>19</v>
      </c>
      <c r="Q48" s="132">
        <v>0.73</v>
      </c>
      <c r="R48" s="133">
        <v>665</v>
      </c>
      <c r="S48" s="61">
        <v>1105</v>
      </c>
      <c r="T48" s="61">
        <v>1010</v>
      </c>
      <c r="U48" s="62">
        <v>1.0900000000000001</v>
      </c>
      <c r="V48" s="59"/>
      <c r="X48" s="129" t="s">
        <v>73</v>
      </c>
      <c r="Y48" s="130" t="s">
        <v>26</v>
      </c>
      <c r="Z48" s="122">
        <v>12495</v>
      </c>
      <c r="AA48" s="123">
        <v>217</v>
      </c>
      <c r="AB48" s="124"/>
      <c r="AC48" s="210">
        <v>12986</v>
      </c>
      <c r="AD48" s="211">
        <v>0.96</v>
      </c>
      <c r="AE48" s="60">
        <v>1.06</v>
      </c>
      <c r="AF48" s="131">
        <v>11754</v>
      </c>
      <c r="AG48" s="61">
        <v>12706</v>
      </c>
      <c r="AH48" s="61">
        <v>11696</v>
      </c>
      <c r="AI48" s="62">
        <v>1.0900000000000001</v>
      </c>
      <c r="AJ48" s="124"/>
      <c r="AK48" s="212">
        <v>199</v>
      </c>
      <c r="AL48" s="213">
        <v>1.0900000000000001</v>
      </c>
      <c r="AM48" s="132">
        <v>0.32</v>
      </c>
      <c r="AN48" s="133">
        <v>674</v>
      </c>
      <c r="AO48" s="61">
        <v>1414</v>
      </c>
      <c r="AP48" s="61">
        <v>3515</v>
      </c>
      <c r="AQ48" s="62">
        <v>0.4</v>
      </c>
      <c r="AR48" s="2"/>
      <c r="AS48" s="2"/>
      <c r="AT48" s="2"/>
    </row>
    <row r="49" spans="1:46" ht="19.5" customHeight="1" x14ac:dyDescent="0.15">
      <c r="A49" s="6"/>
      <c r="B49" s="129" t="s">
        <v>75</v>
      </c>
      <c r="C49" s="130" t="s">
        <v>77</v>
      </c>
      <c r="D49" s="122">
        <v>12915</v>
      </c>
      <c r="E49" s="123">
        <v>342</v>
      </c>
      <c r="F49" s="124"/>
      <c r="G49" s="210" t="s">
        <v>19</v>
      </c>
      <c r="H49" s="211" t="s">
        <v>19</v>
      </c>
      <c r="I49" s="60">
        <v>1.04</v>
      </c>
      <c r="J49" s="131">
        <v>12404</v>
      </c>
      <c r="K49" s="61">
        <v>12849</v>
      </c>
      <c r="L49" s="61">
        <v>12586</v>
      </c>
      <c r="M49" s="62">
        <v>1.02</v>
      </c>
      <c r="N49" s="126"/>
      <c r="O49" s="212" t="s">
        <v>19</v>
      </c>
      <c r="P49" s="213" t="s">
        <v>19</v>
      </c>
      <c r="Q49" s="132">
        <v>0.89</v>
      </c>
      <c r="R49" s="133">
        <v>385</v>
      </c>
      <c r="S49" s="61">
        <v>623</v>
      </c>
      <c r="T49" s="61">
        <v>710</v>
      </c>
      <c r="U49" s="62">
        <v>0.88</v>
      </c>
      <c r="V49" s="59"/>
      <c r="X49" s="129" t="s">
        <v>78</v>
      </c>
      <c r="Y49" s="130" t="s">
        <v>79</v>
      </c>
      <c r="Z49" s="122" t="s">
        <v>19</v>
      </c>
      <c r="AA49" s="123" t="s">
        <v>19</v>
      </c>
      <c r="AB49" s="124"/>
      <c r="AC49" s="210" t="s">
        <v>19</v>
      </c>
      <c r="AD49" s="211" t="s">
        <v>19</v>
      </c>
      <c r="AE49" s="60" t="s">
        <v>19</v>
      </c>
      <c r="AF49" s="131" t="s">
        <v>19</v>
      </c>
      <c r="AG49" s="61">
        <v>12932</v>
      </c>
      <c r="AH49" s="61">
        <v>14027</v>
      </c>
      <c r="AI49" s="62">
        <v>0.92</v>
      </c>
      <c r="AJ49" s="124"/>
      <c r="AK49" s="212" t="s">
        <v>19</v>
      </c>
      <c r="AL49" s="213" t="s">
        <v>19</v>
      </c>
      <c r="AM49" s="132" t="s">
        <v>19</v>
      </c>
      <c r="AN49" s="133" t="s">
        <v>19</v>
      </c>
      <c r="AO49" s="61">
        <v>3503</v>
      </c>
      <c r="AP49" s="61">
        <v>3761</v>
      </c>
      <c r="AQ49" s="62">
        <v>0.93</v>
      </c>
      <c r="AR49" s="2"/>
      <c r="AS49" s="2"/>
      <c r="AT49" s="2"/>
    </row>
    <row r="50" spans="1:46" ht="19.5" customHeight="1" x14ac:dyDescent="0.15">
      <c r="A50" s="6"/>
      <c r="B50" s="129" t="s">
        <v>80</v>
      </c>
      <c r="C50" s="130" t="s">
        <v>81</v>
      </c>
      <c r="D50" s="122">
        <v>16179</v>
      </c>
      <c r="E50" s="123">
        <v>3083</v>
      </c>
      <c r="F50" s="124"/>
      <c r="G50" s="210">
        <v>16622</v>
      </c>
      <c r="H50" s="211">
        <v>0.97</v>
      </c>
      <c r="I50" s="60">
        <v>1.06</v>
      </c>
      <c r="J50" s="131">
        <v>15265</v>
      </c>
      <c r="K50" s="61">
        <v>16568</v>
      </c>
      <c r="L50" s="61">
        <v>15583</v>
      </c>
      <c r="M50" s="62">
        <v>1.06</v>
      </c>
      <c r="N50" s="126"/>
      <c r="O50" s="212">
        <v>2763</v>
      </c>
      <c r="P50" s="213">
        <v>1.1200000000000001</v>
      </c>
      <c r="Q50" s="132">
        <v>1.47</v>
      </c>
      <c r="R50" s="133">
        <v>2095</v>
      </c>
      <c r="S50" s="61">
        <v>107402</v>
      </c>
      <c r="T50" s="61">
        <v>105067</v>
      </c>
      <c r="U50" s="62">
        <v>1.02</v>
      </c>
      <c r="V50" s="59"/>
      <c r="X50" s="129" t="s">
        <v>78</v>
      </c>
      <c r="Y50" s="130" t="s">
        <v>26</v>
      </c>
      <c r="Z50" s="122" t="s">
        <v>19</v>
      </c>
      <c r="AA50" s="123" t="s">
        <v>19</v>
      </c>
      <c r="AB50" s="124"/>
      <c r="AC50" s="210" t="s">
        <v>19</v>
      </c>
      <c r="AD50" s="211" t="s">
        <v>19</v>
      </c>
      <c r="AE50" s="60" t="s">
        <v>19</v>
      </c>
      <c r="AF50" s="131" t="s">
        <v>19</v>
      </c>
      <c r="AG50" s="61">
        <v>12570</v>
      </c>
      <c r="AH50" s="61">
        <v>13707</v>
      </c>
      <c r="AI50" s="62">
        <v>0.92</v>
      </c>
      <c r="AJ50" s="124"/>
      <c r="AK50" s="212" t="s">
        <v>19</v>
      </c>
      <c r="AL50" s="213" t="s">
        <v>19</v>
      </c>
      <c r="AM50" s="132" t="s">
        <v>19</v>
      </c>
      <c r="AN50" s="133" t="s">
        <v>19</v>
      </c>
      <c r="AO50" s="61">
        <v>1278</v>
      </c>
      <c r="AP50" s="61">
        <v>1581</v>
      </c>
      <c r="AQ50" s="62">
        <v>0.81</v>
      </c>
      <c r="AR50" s="2"/>
      <c r="AS50" s="2"/>
      <c r="AT50" s="2"/>
    </row>
    <row r="51" spans="1:46" ht="19.5" customHeight="1" x14ac:dyDescent="0.15">
      <c r="A51" s="6"/>
      <c r="B51" s="129" t="s">
        <v>80</v>
      </c>
      <c r="C51" s="130" t="s">
        <v>82</v>
      </c>
      <c r="D51" s="122">
        <v>21365</v>
      </c>
      <c r="E51" s="123">
        <v>1296</v>
      </c>
      <c r="F51" s="124"/>
      <c r="G51" s="210">
        <v>21205</v>
      </c>
      <c r="H51" s="211">
        <v>1.01</v>
      </c>
      <c r="I51" s="60">
        <v>1.03</v>
      </c>
      <c r="J51" s="131">
        <v>20659</v>
      </c>
      <c r="K51" s="61">
        <v>20999</v>
      </c>
      <c r="L51" s="61">
        <v>20426</v>
      </c>
      <c r="M51" s="62">
        <v>1.03</v>
      </c>
      <c r="N51" s="126"/>
      <c r="O51" s="212">
        <v>1054</v>
      </c>
      <c r="P51" s="213">
        <v>1.23</v>
      </c>
      <c r="Q51" s="132">
        <v>1.03</v>
      </c>
      <c r="R51" s="133">
        <v>1254</v>
      </c>
      <c r="S51" s="61">
        <v>22376</v>
      </c>
      <c r="T51" s="61">
        <v>23069</v>
      </c>
      <c r="U51" s="62">
        <v>0.97</v>
      </c>
      <c r="V51" s="59"/>
      <c r="X51" s="129" t="s">
        <v>78</v>
      </c>
      <c r="Y51" s="130" t="s">
        <v>189</v>
      </c>
      <c r="Z51" s="122" t="s">
        <v>19</v>
      </c>
      <c r="AA51" s="123" t="s">
        <v>19</v>
      </c>
      <c r="AB51" s="124"/>
      <c r="AC51" s="210" t="s">
        <v>19</v>
      </c>
      <c r="AD51" s="211" t="s">
        <v>19</v>
      </c>
      <c r="AE51" s="60" t="s">
        <v>19</v>
      </c>
      <c r="AF51" s="131" t="s">
        <v>19</v>
      </c>
      <c r="AG51" s="61">
        <v>12691</v>
      </c>
      <c r="AH51" s="61" t="s">
        <v>19</v>
      </c>
      <c r="AI51" s="62" t="s">
        <v>19</v>
      </c>
      <c r="AJ51" s="124"/>
      <c r="AK51" s="212" t="s">
        <v>19</v>
      </c>
      <c r="AL51" s="213" t="s">
        <v>19</v>
      </c>
      <c r="AM51" s="132" t="s">
        <v>19</v>
      </c>
      <c r="AN51" s="133" t="s">
        <v>19</v>
      </c>
      <c r="AO51" s="61">
        <v>2263</v>
      </c>
      <c r="AP51" s="61" t="s">
        <v>19</v>
      </c>
      <c r="AQ51" s="62" t="s">
        <v>19</v>
      </c>
      <c r="AR51" s="2"/>
      <c r="AS51" s="2"/>
      <c r="AT51" s="2"/>
    </row>
    <row r="52" spans="1:46" ht="19.5" customHeight="1" x14ac:dyDescent="0.15">
      <c r="A52" s="6"/>
      <c r="B52" s="129" t="s">
        <v>80</v>
      </c>
      <c r="C52" s="130" t="s">
        <v>83</v>
      </c>
      <c r="D52" s="122" t="s">
        <v>19</v>
      </c>
      <c r="E52" s="123" t="s">
        <v>19</v>
      </c>
      <c r="F52" s="124"/>
      <c r="G52" s="210">
        <v>16778</v>
      </c>
      <c r="H52" s="211" t="s">
        <v>19</v>
      </c>
      <c r="I52" s="60" t="s">
        <v>19</v>
      </c>
      <c r="J52" s="131" t="s">
        <v>19</v>
      </c>
      <c r="K52" s="61">
        <v>17048</v>
      </c>
      <c r="L52" s="61">
        <v>16183</v>
      </c>
      <c r="M52" s="62">
        <v>1.05</v>
      </c>
      <c r="N52" s="126"/>
      <c r="O52" s="212">
        <v>304</v>
      </c>
      <c r="P52" s="213" t="s">
        <v>19</v>
      </c>
      <c r="Q52" s="132" t="s">
        <v>19</v>
      </c>
      <c r="R52" s="133" t="s">
        <v>19</v>
      </c>
      <c r="S52" s="61">
        <v>13900</v>
      </c>
      <c r="T52" s="61">
        <v>12329</v>
      </c>
      <c r="U52" s="62">
        <v>1.1299999999999999</v>
      </c>
      <c r="V52" s="59"/>
      <c r="X52" s="129" t="s">
        <v>84</v>
      </c>
      <c r="Y52" s="130" t="s">
        <v>26</v>
      </c>
      <c r="Z52" s="122">
        <v>12749</v>
      </c>
      <c r="AA52" s="123">
        <v>493</v>
      </c>
      <c r="AB52" s="124"/>
      <c r="AC52" s="210">
        <v>12758</v>
      </c>
      <c r="AD52" s="211">
        <v>1</v>
      </c>
      <c r="AE52" s="60">
        <v>0.97</v>
      </c>
      <c r="AF52" s="131">
        <v>13165</v>
      </c>
      <c r="AG52" s="61">
        <v>12857</v>
      </c>
      <c r="AH52" s="61">
        <v>13235</v>
      </c>
      <c r="AI52" s="62">
        <v>0.97</v>
      </c>
      <c r="AJ52" s="124"/>
      <c r="AK52" s="212">
        <v>466</v>
      </c>
      <c r="AL52" s="213">
        <v>1.06</v>
      </c>
      <c r="AM52" s="132">
        <v>1.24</v>
      </c>
      <c r="AN52" s="133">
        <v>398</v>
      </c>
      <c r="AO52" s="61">
        <v>2831</v>
      </c>
      <c r="AP52" s="61">
        <v>3116</v>
      </c>
      <c r="AQ52" s="62">
        <v>0.91</v>
      </c>
      <c r="AR52" s="2"/>
      <c r="AS52" s="2"/>
      <c r="AT52" s="2"/>
    </row>
    <row r="53" spans="1:46" ht="19.5" customHeight="1" x14ac:dyDescent="0.15">
      <c r="A53" s="6"/>
      <c r="B53" s="129" t="s">
        <v>80</v>
      </c>
      <c r="C53" s="130" t="s">
        <v>85</v>
      </c>
      <c r="D53" s="122" t="s">
        <v>19</v>
      </c>
      <c r="E53" s="123" t="s">
        <v>19</v>
      </c>
      <c r="F53" s="124"/>
      <c r="G53" s="210" t="s">
        <v>19</v>
      </c>
      <c r="H53" s="211" t="s">
        <v>19</v>
      </c>
      <c r="I53" s="60" t="s">
        <v>19</v>
      </c>
      <c r="J53" s="131" t="s">
        <v>19</v>
      </c>
      <c r="K53" s="61">
        <v>16947</v>
      </c>
      <c r="L53" s="61">
        <v>16055</v>
      </c>
      <c r="M53" s="62">
        <v>1.06</v>
      </c>
      <c r="N53" s="126"/>
      <c r="O53" s="212" t="s">
        <v>19</v>
      </c>
      <c r="P53" s="213" t="s">
        <v>19</v>
      </c>
      <c r="Q53" s="132" t="s">
        <v>19</v>
      </c>
      <c r="R53" s="133" t="s">
        <v>19</v>
      </c>
      <c r="S53" s="61">
        <v>10402</v>
      </c>
      <c r="T53" s="61">
        <v>10773</v>
      </c>
      <c r="U53" s="62">
        <v>0.97</v>
      </c>
      <c r="V53" s="59"/>
      <c r="X53" s="129" t="s">
        <v>84</v>
      </c>
      <c r="Y53" s="130" t="s">
        <v>86</v>
      </c>
      <c r="Z53" s="122" t="s">
        <v>19</v>
      </c>
      <c r="AA53" s="123" t="s">
        <v>19</v>
      </c>
      <c r="AB53" s="124"/>
      <c r="AC53" s="210" t="s">
        <v>19</v>
      </c>
      <c r="AD53" s="211" t="s">
        <v>19</v>
      </c>
      <c r="AE53" s="60" t="s">
        <v>19</v>
      </c>
      <c r="AF53" s="131" t="s">
        <v>19</v>
      </c>
      <c r="AG53" s="61">
        <v>12741</v>
      </c>
      <c r="AH53" s="61">
        <v>13199</v>
      </c>
      <c r="AI53" s="62">
        <v>0.97</v>
      </c>
      <c r="AJ53" s="124"/>
      <c r="AK53" s="212" t="s">
        <v>19</v>
      </c>
      <c r="AL53" s="213" t="s">
        <v>19</v>
      </c>
      <c r="AM53" s="132" t="s">
        <v>19</v>
      </c>
      <c r="AN53" s="133" t="s">
        <v>19</v>
      </c>
      <c r="AO53" s="61">
        <v>139</v>
      </c>
      <c r="AP53" s="61">
        <v>233</v>
      </c>
      <c r="AQ53" s="62">
        <v>0.6</v>
      </c>
      <c r="AR53" s="2"/>
      <c r="AS53" s="2"/>
      <c r="AT53" s="2"/>
    </row>
    <row r="54" spans="1:46" ht="19.5" customHeight="1" x14ac:dyDescent="0.15">
      <c r="A54" s="6"/>
      <c r="B54" s="129" t="s">
        <v>80</v>
      </c>
      <c r="C54" s="130" t="s">
        <v>87</v>
      </c>
      <c r="D54" s="122">
        <v>12979</v>
      </c>
      <c r="E54" s="123">
        <v>370</v>
      </c>
      <c r="F54" s="124"/>
      <c r="G54" s="210">
        <v>13441</v>
      </c>
      <c r="H54" s="211">
        <v>0.97</v>
      </c>
      <c r="I54" s="60">
        <v>1.07</v>
      </c>
      <c r="J54" s="131">
        <v>12097</v>
      </c>
      <c r="K54" s="61">
        <v>13328</v>
      </c>
      <c r="L54" s="61">
        <v>12541</v>
      </c>
      <c r="M54" s="62">
        <v>1.06</v>
      </c>
      <c r="N54" s="126"/>
      <c r="O54" s="212">
        <v>1734</v>
      </c>
      <c r="P54" s="213">
        <v>0.21</v>
      </c>
      <c r="Q54" s="132">
        <v>0.45</v>
      </c>
      <c r="R54" s="133">
        <v>831</v>
      </c>
      <c r="S54" s="61">
        <v>28667</v>
      </c>
      <c r="T54" s="61">
        <v>31046</v>
      </c>
      <c r="U54" s="62">
        <v>0.92</v>
      </c>
      <c r="V54" s="59"/>
      <c r="X54" s="129" t="s">
        <v>84</v>
      </c>
      <c r="Y54" s="130" t="s">
        <v>14</v>
      </c>
      <c r="Z54" s="122">
        <v>13534</v>
      </c>
      <c r="AA54" s="123">
        <v>332</v>
      </c>
      <c r="AB54" s="124"/>
      <c r="AC54" s="210">
        <v>12885</v>
      </c>
      <c r="AD54" s="211">
        <v>1.05</v>
      </c>
      <c r="AE54" s="60">
        <v>0.88</v>
      </c>
      <c r="AF54" s="131">
        <v>15411</v>
      </c>
      <c r="AG54" s="61">
        <v>13645</v>
      </c>
      <c r="AH54" s="61">
        <v>15088</v>
      </c>
      <c r="AI54" s="62">
        <v>0.9</v>
      </c>
      <c r="AJ54" s="124"/>
      <c r="AK54" s="212">
        <v>287</v>
      </c>
      <c r="AL54" s="213">
        <v>1.1599999999999999</v>
      </c>
      <c r="AM54" s="132">
        <v>2.3199999999999998</v>
      </c>
      <c r="AN54" s="133">
        <v>143</v>
      </c>
      <c r="AO54" s="61">
        <v>2066</v>
      </c>
      <c r="AP54" s="61">
        <v>2141</v>
      </c>
      <c r="AQ54" s="62">
        <v>0.96</v>
      </c>
      <c r="AR54" s="2"/>
      <c r="AS54" s="2"/>
      <c r="AT54" s="2"/>
    </row>
    <row r="55" spans="1:46" ht="19.5" customHeight="1" x14ac:dyDescent="0.15">
      <c r="A55" s="6"/>
      <c r="B55" s="129" t="s">
        <v>88</v>
      </c>
      <c r="C55" s="130" t="s">
        <v>14</v>
      </c>
      <c r="D55" s="122">
        <v>14494</v>
      </c>
      <c r="E55" s="123">
        <v>1123</v>
      </c>
      <c r="F55" s="124"/>
      <c r="G55" s="210">
        <v>14643</v>
      </c>
      <c r="H55" s="211">
        <v>0.99</v>
      </c>
      <c r="I55" s="60">
        <v>1.06</v>
      </c>
      <c r="J55" s="131">
        <v>13715</v>
      </c>
      <c r="K55" s="61">
        <v>14979</v>
      </c>
      <c r="L55" s="61">
        <v>13774</v>
      </c>
      <c r="M55" s="62">
        <v>1.0900000000000001</v>
      </c>
      <c r="N55" s="126"/>
      <c r="O55" s="212">
        <v>821</v>
      </c>
      <c r="P55" s="213">
        <v>1.37</v>
      </c>
      <c r="Q55" s="132">
        <v>0.2</v>
      </c>
      <c r="R55" s="133">
        <v>5509</v>
      </c>
      <c r="S55" s="61">
        <v>51389</v>
      </c>
      <c r="T55" s="61">
        <v>50725</v>
      </c>
      <c r="U55" s="62">
        <v>1.01</v>
      </c>
      <c r="V55" s="59"/>
      <c r="X55" s="129" t="s">
        <v>89</v>
      </c>
      <c r="Y55" s="130" t="s">
        <v>26</v>
      </c>
      <c r="Z55" s="122" t="s">
        <v>19</v>
      </c>
      <c r="AA55" s="123" t="s">
        <v>19</v>
      </c>
      <c r="AB55" s="124"/>
      <c r="AC55" s="210" t="s">
        <v>19</v>
      </c>
      <c r="AD55" s="211" t="s">
        <v>19</v>
      </c>
      <c r="AE55" s="60" t="s">
        <v>19</v>
      </c>
      <c r="AF55" s="131">
        <v>12974</v>
      </c>
      <c r="AG55" s="61">
        <v>13211</v>
      </c>
      <c r="AH55" s="61">
        <v>13107</v>
      </c>
      <c r="AI55" s="62">
        <v>1.01</v>
      </c>
      <c r="AJ55" s="124"/>
      <c r="AK55" s="212" t="s">
        <v>19</v>
      </c>
      <c r="AL55" s="213" t="s">
        <v>19</v>
      </c>
      <c r="AM55" s="132" t="s">
        <v>19</v>
      </c>
      <c r="AN55" s="133">
        <v>1041</v>
      </c>
      <c r="AO55" s="61">
        <v>6914</v>
      </c>
      <c r="AP55" s="61">
        <v>7785</v>
      </c>
      <c r="AQ55" s="62">
        <v>0.89</v>
      </c>
      <c r="AR55" s="2"/>
      <c r="AS55" s="2"/>
      <c r="AT55" s="2"/>
    </row>
    <row r="56" spans="1:46" ht="19.5" customHeight="1" x14ac:dyDescent="0.15">
      <c r="A56" s="6"/>
      <c r="B56" s="129" t="s">
        <v>88</v>
      </c>
      <c r="C56" s="130" t="s">
        <v>90</v>
      </c>
      <c r="D56" s="122">
        <v>12478</v>
      </c>
      <c r="E56" s="123">
        <v>192</v>
      </c>
      <c r="F56" s="124"/>
      <c r="G56" s="210">
        <v>12442</v>
      </c>
      <c r="H56" s="211">
        <v>1</v>
      </c>
      <c r="I56" s="60">
        <v>1.03</v>
      </c>
      <c r="J56" s="131">
        <v>12073</v>
      </c>
      <c r="K56" s="61">
        <v>13357</v>
      </c>
      <c r="L56" s="61">
        <v>12361</v>
      </c>
      <c r="M56" s="62">
        <v>1.08</v>
      </c>
      <c r="N56" s="126"/>
      <c r="O56" s="212">
        <v>230</v>
      </c>
      <c r="P56" s="213">
        <v>0.83</v>
      </c>
      <c r="Q56" s="132">
        <v>0.65</v>
      </c>
      <c r="R56" s="133">
        <v>296</v>
      </c>
      <c r="S56" s="61">
        <v>7552</v>
      </c>
      <c r="T56" s="61">
        <v>7959</v>
      </c>
      <c r="U56" s="62">
        <v>0.95</v>
      </c>
      <c r="V56" s="59"/>
      <c r="X56" s="129" t="s">
        <v>89</v>
      </c>
      <c r="Y56" s="130" t="s">
        <v>25</v>
      </c>
      <c r="Z56" s="122" t="s">
        <v>19</v>
      </c>
      <c r="AA56" s="123" t="s">
        <v>19</v>
      </c>
      <c r="AB56" s="124"/>
      <c r="AC56" s="210" t="s">
        <v>19</v>
      </c>
      <c r="AD56" s="211" t="s">
        <v>19</v>
      </c>
      <c r="AE56" s="60" t="s">
        <v>19</v>
      </c>
      <c r="AF56" s="131" t="s">
        <v>19</v>
      </c>
      <c r="AG56" s="61">
        <v>13195</v>
      </c>
      <c r="AH56" s="61">
        <v>13804</v>
      </c>
      <c r="AI56" s="62">
        <v>0.96</v>
      </c>
      <c r="AJ56" s="124"/>
      <c r="AK56" s="212" t="s">
        <v>19</v>
      </c>
      <c r="AL56" s="213" t="s">
        <v>19</v>
      </c>
      <c r="AM56" s="132" t="s">
        <v>19</v>
      </c>
      <c r="AN56" s="133" t="s">
        <v>19</v>
      </c>
      <c r="AO56" s="61">
        <v>1755</v>
      </c>
      <c r="AP56" s="61">
        <v>1745</v>
      </c>
      <c r="AQ56" s="62">
        <v>1.01</v>
      </c>
      <c r="AR56" s="2"/>
      <c r="AS56" s="2"/>
      <c r="AT56" s="2"/>
    </row>
    <row r="57" spans="1:46" ht="19.5" customHeight="1" x14ac:dyDescent="0.15">
      <c r="A57" s="6"/>
      <c r="B57" s="129" t="s">
        <v>91</v>
      </c>
      <c r="C57" s="130" t="s">
        <v>14</v>
      </c>
      <c r="D57" s="122" t="s">
        <v>19</v>
      </c>
      <c r="E57" s="123" t="s">
        <v>19</v>
      </c>
      <c r="F57" s="124"/>
      <c r="G57" s="210" t="s">
        <v>19</v>
      </c>
      <c r="H57" s="211" t="s">
        <v>19</v>
      </c>
      <c r="I57" s="60" t="s">
        <v>19</v>
      </c>
      <c r="J57" s="131">
        <v>12448</v>
      </c>
      <c r="K57" s="61">
        <v>14353</v>
      </c>
      <c r="L57" s="61">
        <v>13127</v>
      </c>
      <c r="M57" s="62">
        <v>1.0900000000000001</v>
      </c>
      <c r="N57" s="126"/>
      <c r="O57" s="212" t="s">
        <v>19</v>
      </c>
      <c r="P57" s="213" t="s">
        <v>19</v>
      </c>
      <c r="Q57" s="132" t="s">
        <v>19</v>
      </c>
      <c r="R57" s="133">
        <v>236</v>
      </c>
      <c r="S57" s="61">
        <v>16096</v>
      </c>
      <c r="T57" s="61">
        <v>16763</v>
      </c>
      <c r="U57" s="62">
        <v>0.96</v>
      </c>
      <c r="V57" s="59"/>
      <c r="X57" s="129" t="s">
        <v>89</v>
      </c>
      <c r="Y57" s="130" t="s">
        <v>31</v>
      </c>
      <c r="Z57" s="122" t="s">
        <v>19</v>
      </c>
      <c r="AA57" s="123" t="s">
        <v>19</v>
      </c>
      <c r="AB57" s="124"/>
      <c r="AC57" s="210" t="s">
        <v>19</v>
      </c>
      <c r="AD57" s="211" t="s">
        <v>19</v>
      </c>
      <c r="AE57" s="60" t="s">
        <v>19</v>
      </c>
      <c r="AF57" s="131">
        <v>12379</v>
      </c>
      <c r="AG57" s="61">
        <v>13769</v>
      </c>
      <c r="AH57" s="61">
        <v>13751</v>
      </c>
      <c r="AI57" s="62">
        <v>1</v>
      </c>
      <c r="AJ57" s="124"/>
      <c r="AK57" s="212" t="s">
        <v>19</v>
      </c>
      <c r="AL57" s="213" t="s">
        <v>19</v>
      </c>
      <c r="AM57" s="132" t="s">
        <v>19</v>
      </c>
      <c r="AN57" s="133">
        <v>312</v>
      </c>
      <c r="AO57" s="61">
        <v>2619</v>
      </c>
      <c r="AP57" s="61">
        <v>1741</v>
      </c>
      <c r="AQ57" s="62">
        <v>1.5</v>
      </c>
      <c r="AR57" s="2"/>
      <c r="AS57" s="2"/>
      <c r="AT57" s="2"/>
    </row>
    <row r="58" spans="1:46" ht="19.5" customHeight="1" x14ac:dyDescent="0.15">
      <c r="A58" s="6"/>
      <c r="B58" s="129" t="s">
        <v>91</v>
      </c>
      <c r="C58" s="130" t="s">
        <v>92</v>
      </c>
      <c r="D58" s="122" t="s">
        <v>19</v>
      </c>
      <c r="E58" s="123" t="s">
        <v>19</v>
      </c>
      <c r="F58" s="124"/>
      <c r="G58" s="210" t="s">
        <v>19</v>
      </c>
      <c r="H58" s="211" t="s">
        <v>19</v>
      </c>
      <c r="I58" s="60" t="s">
        <v>19</v>
      </c>
      <c r="J58" s="131" t="s">
        <v>19</v>
      </c>
      <c r="K58" s="61">
        <v>12976</v>
      </c>
      <c r="L58" s="61">
        <v>11505</v>
      </c>
      <c r="M58" s="62">
        <v>1.1299999999999999</v>
      </c>
      <c r="N58" s="126"/>
      <c r="O58" s="212" t="s">
        <v>19</v>
      </c>
      <c r="P58" s="213" t="s">
        <v>19</v>
      </c>
      <c r="Q58" s="132" t="s">
        <v>19</v>
      </c>
      <c r="R58" s="133" t="s">
        <v>19</v>
      </c>
      <c r="S58" s="61">
        <v>4274</v>
      </c>
      <c r="T58" s="61">
        <v>5786</v>
      </c>
      <c r="U58" s="62">
        <v>0.74</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14430</v>
      </c>
      <c r="E59" s="123">
        <v>1041</v>
      </c>
      <c r="F59" s="124"/>
      <c r="G59" s="210">
        <v>14351</v>
      </c>
      <c r="H59" s="211">
        <v>1.01</v>
      </c>
      <c r="I59" s="60">
        <v>1.1200000000000001</v>
      </c>
      <c r="J59" s="131">
        <v>12875</v>
      </c>
      <c r="K59" s="61">
        <v>14125</v>
      </c>
      <c r="L59" s="61">
        <v>13478</v>
      </c>
      <c r="M59" s="62">
        <v>1.05</v>
      </c>
      <c r="N59" s="126"/>
      <c r="O59" s="212">
        <v>458</v>
      </c>
      <c r="P59" s="213">
        <v>2.27</v>
      </c>
      <c r="Q59" s="132">
        <v>3.02</v>
      </c>
      <c r="R59" s="133">
        <v>345</v>
      </c>
      <c r="S59" s="61">
        <v>17889</v>
      </c>
      <c r="T59" s="61">
        <v>19769</v>
      </c>
      <c r="U59" s="62">
        <v>0.9</v>
      </c>
      <c r="V59" s="59"/>
      <c r="X59" s="129" t="s">
        <v>93</v>
      </c>
      <c r="Y59" s="130" t="s">
        <v>26</v>
      </c>
      <c r="Z59" s="122" t="s">
        <v>19</v>
      </c>
      <c r="AA59" s="123" t="s">
        <v>19</v>
      </c>
      <c r="AB59" s="124"/>
      <c r="AC59" s="210" t="s">
        <v>19</v>
      </c>
      <c r="AD59" s="211" t="s">
        <v>19</v>
      </c>
      <c r="AE59" s="60" t="s">
        <v>19</v>
      </c>
      <c r="AF59" s="131" t="s">
        <v>19</v>
      </c>
      <c r="AG59" s="61">
        <v>14276</v>
      </c>
      <c r="AH59" s="61">
        <v>15471</v>
      </c>
      <c r="AI59" s="62">
        <v>0.92</v>
      </c>
      <c r="AJ59" s="124"/>
      <c r="AK59" s="212" t="s">
        <v>19</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12040</v>
      </c>
      <c r="E60" s="123">
        <v>275</v>
      </c>
      <c r="F60" s="124"/>
      <c r="G60" s="210">
        <v>12179</v>
      </c>
      <c r="H60" s="211">
        <v>0.99</v>
      </c>
      <c r="I60" s="60">
        <v>1.1000000000000001</v>
      </c>
      <c r="J60" s="131">
        <v>10965</v>
      </c>
      <c r="K60" s="61">
        <v>12475</v>
      </c>
      <c r="L60" s="61">
        <v>11254</v>
      </c>
      <c r="M60" s="62">
        <v>1.1100000000000001</v>
      </c>
      <c r="N60" s="126"/>
      <c r="O60" s="212">
        <v>133</v>
      </c>
      <c r="P60" s="213">
        <v>2.0699999999999998</v>
      </c>
      <c r="Q60" s="132">
        <v>0.71</v>
      </c>
      <c r="R60" s="133">
        <v>388</v>
      </c>
      <c r="S60" s="61">
        <v>12268</v>
      </c>
      <c r="T60" s="61">
        <v>12527</v>
      </c>
      <c r="U60" s="62">
        <v>0.98</v>
      </c>
      <c r="V60" s="59"/>
      <c r="X60" s="129" t="s">
        <v>96</v>
      </c>
      <c r="Y60" s="130" t="s">
        <v>26</v>
      </c>
      <c r="Z60" s="122">
        <v>13907</v>
      </c>
      <c r="AA60" s="123">
        <v>266</v>
      </c>
      <c r="AB60" s="124"/>
      <c r="AC60" s="210">
        <v>14130</v>
      </c>
      <c r="AD60" s="211">
        <v>0.98</v>
      </c>
      <c r="AE60" s="60">
        <v>1</v>
      </c>
      <c r="AF60" s="131">
        <v>13930</v>
      </c>
      <c r="AG60" s="61">
        <v>13939</v>
      </c>
      <c r="AH60" s="61">
        <v>13974</v>
      </c>
      <c r="AI60" s="62">
        <v>1</v>
      </c>
      <c r="AJ60" s="124"/>
      <c r="AK60" s="212">
        <v>126</v>
      </c>
      <c r="AL60" s="213">
        <v>2.11</v>
      </c>
      <c r="AM60" s="132">
        <v>1.27</v>
      </c>
      <c r="AN60" s="133">
        <v>210</v>
      </c>
      <c r="AO60" s="61">
        <v>743</v>
      </c>
      <c r="AP60" s="61">
        <v>873</v>
      </c>
      <c r="AQ60" s="62">
        <v>0.85</v>
      </c>
      <c r="AR60" s="2"/>
      <c r="AS60" s="2"/>
      <c r="AT60" s="2"/>
    </row>
    <row r="61" spans="1:46" ht="19.5" customHeight="1" x14ac:dyDescent="0.15">
      <c r="A61" s="6"/>
      <c r="B61" s="134" t="s">
        <v>94</v>
      </c>
      <c r="C61" s="135" t="s">
        <v>48</v>
      </c>
      <c r="D61" s="136">
        <v>12468</v>
      </c>
      <c r="E61" s="137">
        <v>200</v>
      </c>
      <c r="F61" s="124"/>
      <c r="G61" s="214">
        <v>12536</v>
      </c>
      <c r="H61" s="215">
        <v>0.99</v>
      </c>
      <c r="I61" s="64">
        <v>1.0900000000000001</v>
      </c>
      <c r="J61" s="138">
        <v>11417</v>
      </c>
      <c r="K61" s="65">
        <v>12696</v>
      </c>
      <c r="L61" s="65">
        <v>11555</v>
      </c>
      <c r="M61" s="66">
        <v>1.1000000000000001</v>
      </c>
      <c r="N61" s="126"/>
      <c r="O61" s="216">
        <v>321</v>
      </c>
      <c r="P61" s="217">
        <v>0.62</v>
      </c>
      <c r="Q61" s="139">
        <v>0.78</v>
      </c>
      <c r="R61" s="140">
        <v>255</v>
      </c>
      <c r="S61" s="65">
        <v>3769</v>
      </c>
      <c r="T61" s="65">
        <v>4380</v>
      </c>
      <c r="U61" s="66">
        <v>0.86</v>
      </c>
      <c r="V61" s="59"/>
      <c r="X61" s="129" t="s">
        <v>96</v>
      </c>
      <c r="Y61" s="130" t="s">
        <v>97</v>
      </c>
      <c r="Z61" s="122">
        <v>14329</v>
      </c>
      <c r="AA61" s="123">
        <v>155</v>
      </c>
      <c r="AB61" s="124"/>
      <c r="AC61" s="210">
        <v>14641</v>
      </c>
      <c r="AD61" s="211">
        <v>0.98</v>
      </c>
      <c r="AE61" s="60">
        <v>0.95</v>
      </c>
      <c r="AF61" s="131">
        <v>15161</v>
      </c>
      <c r="AG61" s="61">
        <v>14590</v>
      </c>
      <c r="AH61" s="61">
        <v>14822</v>
      </c>
      <c r="AI61" s="62">
        <v>0.98</v>
      </c>
      <c r="AJ61" s="124"/>
      <c r="AK61" s="212">
        <v>204</v>
      </c>
      <c r="AL61" s="213">
        <v>0.76</v>
      </c>
      <c r="AM61" s="132">
        <v>0.78</v>
      </c>
      <c r="AN61" s="133">
        <v>199</v>
      </c>
      <c r="AO61" s="61">
        <v>810</v>
      </c>
      <c r="AP61" s="61">
        <v>1275</v>
      </c>
      <c r="AQ61" s="62">
        <v>0.64</v>
      </c>
      <c r="AR61" s="2"/>
      <c r="AS61" s="2"/>
      <c r="AT61" s="2"/>
    </row>
    <row r="62" spans="1:46" ht="19.5" customHeight="1" thickBot="1" x14ac:dyDescent="0.2">
      <c r="A62" s="6"/>
      <c r="B62" s="134" t="s">
        <v>98</v>
      </c>
      <c r="C62" s="135" t="s">
        <v>99</v>
      </c>
      <c r="D62" s="136">
        <v>13539</v>
      </c>
      <c r="E62" s="137">
        <v>1136</v>
      </c>
      <c r="F62" s="124"/>
      <c r="G62" s="214">
        <v>14187</v>
      </c>
      <c r="H62" s="215">
        <v>0.95</v>
      </c>
      <c r="I62" s="64">
        <v>1.07</v>
      </c>
      <c r="J62" s="138">
        <v>12625</v>
      </c>
      <c r="K62" s="65">
        <v>13624</v>
      </c>
      <c r="L62" s="65">
        <v>12657</v>
      </c>
      <c r="M62" s="66">
        <v>1.08</v>
      </c>
      <c r="N62" s="126"/>
      <c r="O62" s="216">
        <v>422</v>
      </c>
      <c r="P62" s="217">
        <v>2.69</v>
      </c>
      <c r="Q62" s="139">
        <v>0.72</v>
      </c>
      <c r="R62" s="140">
        <v>1574</v>
      </c>
      <c r="S62" s="65">
        <v>13047</v>
      </c>
      <c r="T62" s="65">
        <v>9576</v>
      </c>
      <c r="U62" s="66">
        <v>1.36</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t="s">
        <v>19</v>
      </c>
      <c r="E63" s="123" t="s">
        <v>19</v>
      </c>
      <c r="F63" s="124"/>
      <c r="G63" s="210">
        <v>14527</v>
      </c>
      <c r="H63" s="211" t="s">
        <v>19</v>
      </c>
      <c r="I63" s="60" t="s">
        <v>19</v>
      </c>
      <c r="J63" s="131">
        <v>13777</v>
      </c>
      <c r="K63" s="61">
        <v>14962</v>
      </c>
      <c r="L63" s="61">
        <v>14065</v>
      </c>
      <c r="M63" s="62">
        <v>1.06</v>
      </c>
      <c r="N63" s="126"/>
      <c r="O63" s="212">
        <v>174</v>
      </c>
      <c r="P63" s="213" t="s">
        <v>19</v>
      </c>
      <c r="Q63" s="132" t="s">
        <v>19</v>
      </c>
      <c r="R63" s="133">
        <v>252</v>
      </c>
      <c r="S63" s="61">
        <v>5080</v>
      </c>
      <c r="T63" s="61">
        <v>4784</v>
      </c>
      <c r="U63" s="62">
        <v>1.06</v>
      </c>
      <c r="V63" s="59"/>
      <c r="X63" s="307" t="s">
        <v>100</v>
      </c>
      <c r="Y63" s="308"/>
      <c r="Z63" s="156">
        <v>13865</v>
      </c>
      <c r="AA63" s="157">
        <v>65736</v>
      </c>
      <c r="AB63" s="158"/>
      <c r="AC63" s="156">
        <v>13907</v>
      </c>
      <c r="AD63" s="226">
        <v>1</v>
      </c>
      <c r="AE63" s="70">
        <v>1.1000000000000001</v>
      </c>
      <c r="AF63" s="71">
        <v>12618</v>
      </c>
      <c r="AG63" s="72">
        <v>13859</v>
      </c>
      <c r="AH63" s="72">
        <v>12804</v>
      </c>
      <c r="AI63" s="73">
        <v>1.08</v>
      </c>
      <c r="AJ63" s="74"/>
      <c r="AK63" s="227">
        <v>64189</v>
      </c>
      <c r="AL63" s="228">
        <v>1.02</v>
      </c>
      <c r="AM63" s="75">
        <v>0.72</v>
      </c>
      <c r="AN63" s="159">
        <v>91502</v>
      </c>
      <c r="AO63" s="76">
        <v>1897538</v>
      </c>
      <c r="AP63" s="76">
        <v>1976737</v>
      </c>
      <c r="AQ63" s="73">
        <v>0.96</v>
      </c>
      <c r="AR63" s="2"/>
      <c r="AS63" s="2"/>
      <c r="AT63" s="2"/>
    </row>
    <row r="64" spans="1:46" ht="19.5" customHeight="1" x14ac:dyDescent="0.15">
      <c r="A64" s="6"/>
      <c r="B64" s="129" t="s">
        <v>98</v>
      </c>
      <c r="C64" s="130" t="s">
        <v>188</v>
      </c>
      <c r="D64" s="122" t="s">
        <v>19</v>
      </c>
      <c r="E64" s="123" t="s">
        <v>19</v>
      </c>
      <c r="F64" s="124"/>
      <c r="G64" s="210" t="s">
        <v>19</v>
      </c>
      <c r="H64" s="211" t="s">
        <v>19</v>
      </c>
      <c r="I64" s="60" t="s">
        <v>19</v>
      </c>
      <c r="J64" s="131" t="s">
        <v>19</v>
      </c>
      <c r="K64" s="61">
        <v>13480</v>
      </c>
      <c r="L64" s="61" t="s">
        <v>19</v>
      </c>
      <c r="M64" s="62" t="s">
        <v>19</v>
      </c>
      <c r="N64" s="126"/>
      <c r="O64" s="212" t="s">
        <v>19</v>
      </c>
      <c r="P64" s="213" t="s">
        <v>19</v>
      </c>
      <c r="Q64" s="132" t="s">
        <v>19</v>
      </c>
      <c r="R64" s="133" t="s">
        <v>19</v>
      </c>
      <c r="S64" s="61">
        <v>3020</v>
      </c>
      <c r="T64" s="61" t="s">
        <v>19</v>
      </c>
      <c r="U64" s="62" t="s">
        <v>19</v>
      </c>
      <c r="V64" s="59"/>
      <c r="AR64" s="2"/>
      <c r="AS64" s="2"/>
      <c r="AT64" s="2"/>
    </row>
    <row r="65" spans="1:46" ht="19.5" customHeight="1" x14ac:dyDescent="0.15">
      <c r="A65" s="6"/>
      <c r="B65" s="129" t="s">
        <v>101</v>
      </c>
      <c r="C65" s="130" t="s">
        <v>77</v>
      </c>
      <c r="D65" s="122">
        <v>12833</v>
      </c>
      <c r="E65" s="123">
        <v>1411</v>
      </c>
      <c r="F65" s="124"/>
      <c r="G65" s="210">
        <v>12873</v>
      </c>
      <c r="H65" s="211">
        <v>1</v>
      </c>
      <c r="I65" s="60">
        <v>1.05</v>
      </c>
      <c r="J65" s="131">
        <v>12255</v>
      </c>
      <c r="K65" s="61">
        <v>12864</v>
      </c>
      <c r="L65" s="61">
        <v>12101</v>
      </c>
      <c r="M65" s="62">
        <v>1.06</v>
      </c>
      <c r="N65" s="126"/>
      <c r="O65" s="212">
        <v>865</v>
      </c>
      <c r="P65" s="213">
        <v>1.63</v>
      </c>
      <c r="Q65" s="132">
        <v>1.27</v>
      </c>
      <c r="R65" s="133">
        <v>1113</v>
      </c>
      <c r="S65" s="61">
        <v>6482</v>
      </c>
      <c r="T65" s="61">
        <v>6676</v>
      </c>
      <c r="U65" s="62">
        <v>0.97</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13688</v>
      </c>
      <c r="L66" s="61">
        <v>12719</v>
      </c>
      <c r="M66" s="62">
        <v>1.08</v>
      </c>
      <c r="N66" s="126"/>
      <c r="O66" s="212" t="s">
        <v>19</v>
      </c>
      <c r="P66" s="213" t="s">
        <v>19</v>
      </c>
      <c r="Q66" s="132" t="s">
        <v>19</v>
      </c>
      <c r="R66" s="133" t="s">
        <v>19</v>
      </c>
      <c r="S66" s="61">
        <v>215</v>
      </c>
      <c r="T66" s="61">
        <v>741</v>
      </c>
      <c r="U66" s="62">
        <v>0.28999999999999998</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v>12720</v>
      </c>
      <c r="L67" s="61">
        <v>11792</v>
      </c>
      <c r="M67" s="62">
        <v>1.08</v>
      </c>
      <c r="N67" s="126"/>
      <c r="O67" s="212" t="s">
        <v>19</v>
      </c>
      <c r="P67" s="213" t="s">
        <v>19</v>
      </c>
      <c r="Q67" s="132" t="s">
        <v>19</v>
      </c>
      <c r="R67" s="133" t="s">
        <v>19</v>
      </c>
      <c r="S67" s="61">
        <v>129</v>
      </c>
      <c r="T67" s="61">
        <v>289</v>
      </c>
      <c r="U67" s="62">
        <v>0.45</v>
      </c>
      <c r="V67" s="59"/>
      <c r="AR67" s="2"/>
      <c r="AS67" s="2"/>
      <c r="AT67" s="2"/>
    </row>
    <row r="68" spans="1:46" ht="19.5" customHeight="1" x14ac:dyDescent="0.15">
      <c r="A68" s="6"/>
      <c r="B68" s="129" t="s">
        <v>103</v>
      </c>
      <c r="C68" s="130" t="s">
        <v>81</v>
      </c>
      <c r="D68" s="122" t="s">
        <v>19</v>
      </c>
      <c r="E68" s="123" t="s">
        <v>19</v>
      </c>
      <c r="F68" s="124"/>
      <c r="G68" s="210" t="s">
        <v>19</v>
      </c>
      <c r="H68" s="211" t="s">
        <v>19</v>
      </c>
      <c r="I68" s="60" t="s">
        <v>19</v>
      </c>
      <c r="J68" s="131">
        <v>12075</v>
      </c>
      <c r="K68" s="61">
        <v>13199</v>
      </c>
      <c r="L68" s="61">
        <v>12472</v>
      </c>
      <c r="M68" s="62">
        <v>1.06</v>
      </c>
      <c r="N68" s="126"/>
      <c r="O68" s="212" t="s">
        <v>19</v>
      </c>
      <c r="P68" s="213" t="s">
        <v>19</v>
      </c>
      <c r="Q68" s="132" t="s">
        <v>19</v>
      </c>
      <c r="R68" s="133">
        <v>840</v>
      </c>
      <c r="S68" s="61">
        <v>16637</v>
      </c>
      <c r="T68" s="61">
        <v>12703</v>
      </c>
      <c r="U68" s="62">
        <v>1.31</v>
      </c>
      <c r="V68" s="59"/>
      <c r="AR68" s="2"/>
      <c r="AS68" s="2"/>
      <c r="AT68" s="2"/>
    </row>
    <row r="69" spans="1:46" ht="19.5" customHeight="1" x14ac:dyDescent="0.15">
      <c r="A69" s="6"/>
      <c r="B69" s="129" t="s">
        <v>103</v>
      </c>
      <c r="C69" s="130" t="s">
        <v>104</v>
      </c>
      <c r="D69" s="122" t="s">
        <v>19</v>
      </c>
      <c r="E69" s="123" t="s">
        <v>19</v>
      </c>
      <c r="F69" s="124"/>
      <c r="G69" s="210">
        <v>13781</v>
      </c>
      <c r="H69" s="211" t="s">
        <v>19</v>
      </c>
      <c r="I69" s="60" t="s">
        <v>19</v>
      </c>
      <c r="J69" s="131" t="s">
        <v>19</v>
      </c>
      <c r="K69" s="61">
        <v>13673</v>
      </c>
      <c r="L69" s="61">
        <v>13041</v>
      </c>
      <c r="M69" s="62">
        <v>1.05</v>
      </c>
      <c r="N69" s="126"/>
      <c r="O69" s="212">
        <v>480</v>
      </c>
      <c r="P69" s="213" t="s">
        <v>19</v>
      </c>
      <c r="Q69" s="132" t="s">
        <v>19</v>
      </c>
      <c r="R69" s="133" t="s">
        <v>19</v>
      </c>
      <c r="S69" s="61">
        <v>7924</v>
      </c>
      <c r="T69" s="61">
        <v>6130</v>
      </c>
      <c r="U69" s="62">
        <v>1.29</v>
      </c>
      <c r="V69" s="59"/>
      <c r="AR69" s="2"/>
      <c r="AS69" s="2"/>
      <c r="AT69" s="2"/>
    </row>
    <row r="70" spans="1:46" ht="19.5" customHeight="1" x14ac:dyDescent="0.15">
      <c r="A70" s="6"/>
      <c r="B70" s="141" t="s">
        <v>103</v>
      </c>
      <c r="C70" s="142" t="s">
        <v>16</v>
      </c>
      <c r="D70" s="143" t="s">
        <v>19</v>
      </c>
      <c r="E70" s="144" t="s">
        <v>19</v>
      </c>
      <c r="F70" s="124"/>
      <c r="G70" s="218" t="s">
        <v>19</v>
      </c>
      <c r="H70" s="219" t="s">
        <v>19</v>
      </c>
      <c r="I70" s="77" t="s">
        <v>19</v>
      </c>
      <c r="J70" s="145" t="s">
        <v>19</v>
      </c>
      <c r="K70" s="78">
        <v>12055</v>
      </c>
      <c r="L70" s="78">
        <v>10911</v>
      </c>
      <c r="M70" s="79">
        <v>1.1000000000000001</v>
      </c>
      <c r="N70" s="126"/>
      <c r="O70" s="220" t="s">
        <v>19</v>
      </c>
      <c r="P70" s="221" t="s">
        <v>19</v>
      </c>
      <c r="Q70" s="146" t="s">
        <v>19</v>
      </c>
      <c r="R70" s="147" t="s">
        <v>19</v>
      </c>
      <c r="S70" s="78">
        <v>1731</v>
      </c>
      <c r="T70" s="78">
        <v>1941</v>
      </c>
      <c r="U70" s="79">
        <v>0.89</v>
      </c>
      <c r="V70" s="59"/>
      <c r="AR70" s="2"/>
      <c r="AS70" s="2"/>
      <c r="AT70" s="2"/>
    </row>
    <row r="71" spans="1:46" ht="19.5" customHeight="1" x14ac:dyDescent="0.15">
      <c r="A71" s="6"/>
      <c r="B71" s="162" t="s">
        <v>168</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40275-B401-4162-A487-2A2991A61E85}">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233</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181</v>
      </c>
      <c r="C3" s="161"/>
      <c r="D3" s="165"/>
      <c r="E3" s="165"/>
      <c r="F3" s="165"/>
      <c r="G3" s="165"/>
      <c r="H3" s="165"/>
      <c r="I3" s="161"/>
      <c r="J3" s="161"/>
      <c r="K3" s="161"/>
      <c r="L3" s="166"/>
      <c r="M3" s="167"/>
      <c r="N3" s="166"/>
      <c r="O3" s="166"/>
      <c r="P3" s="166"/>
      <c r="Q3" s="166"/>
      <c r="R3" s="166"/>
      <c r="S3" s="166"/>
      <c r="T3" s="166"/>
      <c r="U3" s="168" t="s">
        <v>0</v>
      </c>
      <c r="V3" s="3"/>
      <c r="X3" s="161" t="s">
        <v>178</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5" t="s">
        <v>184</v>
      </c>
      <c r="E4" s="306"/>
      <c r="F4" s="103"/>
      <c r="G4" s="294" t="s">
        <v>170</v>
      </c>
      <c r="H4" s="295"/>
      <c r="I4" s="295"/>
      <c r="J4" s="295"/>
      <c r="K4" s="296" t="s">
        <v>167</v>
      </c>
      <c r="L4" s="297"/>
      <c r="M4" s="298"/>
      <c r="N4" s="104"/>
      <c r="O4" s="294" t="s">
        <v>171</v>
      </c>
      <c r="P4" s="295"/>
      <c r="Q4" s="295"/>
      <c r="R4" s="295"/>
      <c r="S4" s="296" t="s">
        <v>172</v>
      </c>
      <c r="T4" s="297"/>
      <c r="U4" s="298"/>
      <c r="V4" s="42"/>
      <c r="X4" s="102"/>
      <c r="Y4" s="102"/>
      <c r="Z4" s="305" t="s">
        <v>184</v>
      </c>
      <c r="AA4" s="306"/>
      <c r="AB4" s="103"/>
      <c r="AC4" s="294" t="s">
        <v>170</v>
      </c>
      <c r="AD4" s="295"/>
      <c r="AE4" s="295"/>
      <c r="AF4" s="295"/>
      <c r="AG4" s="296" t="s">
        <v>167</v>
      </c>
      <c r="AH4" s="297"/>
      <c r="AI4" s="298"/>
      <c r="AJ4" s="104"/>
      <c r="AK4" s="294" t="s">
        <v>171</v>
      </c>
      <c r="AL4" s="295"/>
      <c r="AM4" s="295"/>
      <c r="AN4" s="295"/>
      <c r="AO4" s="296" t="s">
        <v>172</v>
      </c>
      <c r="AP4" s="297"/>
      <c r="AQ4" s="298"/>
      <c r="AR4" s="2"/>
      <c r="AS4" s="2"/>
      <c r="AT4" s="2"/>
    </row>
    <row r="5" spans="1:46" s="5" customFormat="1" ht="17.25" customHeight="1" x14ac:dyDescent="0.15">
      <c r="A5" s="4"/>
      <c r="B5" s="43" t="s">
        <v>1</v>
      </c>
      <c r="C5" s="43" t="s">
        <v>2</v>
      </c>
      <c r="D5" s="299" t="s">
        <v>234</v>
      </c>
      <c r="E5" s="300"/>
      <c r="F5" s="44"/>
      <c r="G5" s="301" t="s">
        <v>235</v>
      </c>
      <c r="H5" s="204"/>
      <c r="I5" s="45"/>
      <c r="J5" s="303" t="s">
        <v>236</v>
      </c>
      <c r="K5" s="105" t="s">
        <v>184</v>
      </c>
      <c r="L5" s="106" t="s">
        <v>182</v>
      </c>
      <c r="M5" s="46"/>
      <c r="N5" s="280"/>
      <c r="O5" s="301" t="s">
        <v>235</v>
      </c>
      <c r="P5" s="281"/>
      <c r="Q5" s="47"/>
      <c r="R5" s="303" t="s">
        <v>236</v>
      </c>
      <c r="S5" s="105" t="s">
        <v>184</v>
      </c>
      <c r="T5" s="106" t="s">
        <v>182</v>
      </c>
      <c r="U5" s="48"/>
      <c r="V5" s="280"/>
      <c r="X5" s="43" t="s">
        <v>1</v>
      </c>
      <c r="Y5" s="43" t="s">
        <v>2</v>
      </c>
      <c r="Z5" s="299" t="s">
        <v>234</v>
      </c>
      <c r="AA5" s="300"/>
      <c r="AB5" s="44"/>
      <c r="AC5" s="301" t="s">
        <v>235</v>
      </c>
      <c r="AD5" s="204"/>
      <c r="AE5" s="45"/>
      <c r="AF5" s="303" t="s">
        <v>236</v>
      </c>
      <c r="AG5" s="105" t="s">
        <v>184</v>
      </c>
      <c r="AH5" s="106" t="s">
        <v>182</v>
      </c>
      <c r="AI5" s="46"/>
      <c r="AJ5" s="292"/>
      <c r="AK5" s="301" t="s">
        <v>235</v>
      </c>
      <c r="AL5" s="293"/>
      <c r="AM5" s="47"/>
      <c r="AN5" s="303" t="s">
        <v>236</v>
      </c>
      <c r="AO5" s="105" t="s">
        <v>184</v>
      </c>
      <c r="AP5" s="106" t="s">
        <v>182</v>
      </c>
      <c r="AQ5" s="48"/>
    </row>
    <row r="6" spans="1:46" s="5" customFormat="1" ht="30" customHeight="1" x14ac:dyDescent="0.15">
      <c r="A6" s="4"/>
      <c r="B6" s="49"/>
      <c r="C6" s="49"/>
      <c r="D6" s="107" t="s">
        <v>3</v>
      </c>
      <c r="E6" s="108" t="s">
        <v>4</v>
      </c>
      <c r="F6" s="109"/>
      <c r="G6" s="302"/>
      <c r="H6" s="205" t="s">
        <v>193</v>
      </c>
      <c r="I6" s="50" t="s">
        <v>173</v>
      </c>
      <c r="J6" s="304"/>
      <c r="K6" s="51" t="s">
        <v>237</v>
      </c>
      <c r="L6" s="52" t="s">
        <v>202</v>
      </c>
      <c r="M6" s="53" t="s">
        <v>185</v>
      </c>
      <c r="N6" s="54"/>
      <c r="O6" s="302"/>
      <c r="P6" s="205" t="s">
        <v>194</v>
      </c>
      <c r="Q6" s="50" t="s">
        <v>173</v>
      </c>
      <c r="R6" s="304"/>
      <c r="S6" s="51" t="s">
        <v>237</v>
      </c>
      <c r="T6" s="52" t="s">
        <v>238</v>
      </c>
      <c r="U6" s="53" t="s">
        <v>186</v>
      </c>
      <c r="V6" s="54"/>
      <c r="X6" s="49"/>
      <c r="Y6" s="49"/>
      <c r="Z6" s="107" t="s">
        <v>3</v>
      </c>
      <c r="AA6" s="108" t="s">
        <v>4</v>
      </c>
      <c r="AB6" s="109"/>
      <c r="AC6" s="302"/>
      <c r="AD6" s="205" t="s">
        <v>193</v>
      </c>
      <c r="AE6" s="50" t="s">
        <v>173</v>
      </c>
      <c r="AF6" s="304"/>
      <c r="AG6" s="51" t="s">
        <v>237</v>
      </c>
      <c r="AH6" s="52" t="s">
        <v>202</v>
      </c>
      <c r="AI6" s="53" t="s">
        <v>185</v>
      </c>
      <c r="AJ6" s="54"/>
      <c r="AK6" s="302"/>
      <c r="AL6" s="205" t="s">
        <v>194</v>
      </c>
      <c r="AM6" s="50" t="s">
        <v>173</v>
      </c>
      <c r="AN6" s="304"/>
      <c r="AO6" s="51" t="s">
        <v>237</v>
      </c>
      <c r="AP6" s="52" t="s">
        <v>238</v>
      </c>
      <c r="AQ6" s="53" t="s">
        <v>186</v>
      </c>
    </row>
    <row r="7" spans="1:46" s="1" customFormat="1" ht="17.25" customHeight="1" x14ac:dyDescent="0.15">
      <c r="B7" s="110"/>
      <c r="C7" s="110"/>
      <c r="D7" s="111" t="s">
        <v>5</v>
      </c>
      <c r="E7" s="112" t="s">
        <v>6</v>
      </c>
      <c r="F7" s="109"/>
      <c r="G7" s="111" t="s">
        <v>7</v>
      </c>
      <c r="H7" s="206" t="s">
        <v>174</v>
      </c>
      <c r="I7" s="113" t="s">
        <v>175</v>
      </c>
      <c r="J7" s="114" t="s">
        <v>8</v>
      </c>
      <c r="K7" s="115" t="s">
        <v>9</v>
      </c>
      <c r="L7" s="116" t="s">
        <v>10</v>
      </c>
      <c r="M7" s="117" t="s">
        <v>195</v>
      </c>
      <c r="N7" s="118"/>
      <c r="O7" s="116" t="s">
        <v>176</v>
      </c>
      <c r="P7" s="117" t="s">
        <v>196</v>
      </c>
      <c r="Q7" s="113" t="s">
        <v>197</v>
      </c>
      <c r="R7" s="119" t="s">
        <v>198</v>
      </c>
      <c r="S7" s="115" t="s">
        <v>199</v>
      </c>
      <c r="T7" s="116" t="s">
        <v>200</v>
      </c>
      <c r="U7" s="117" t="s">
        <v>201</v>
      </c>
      <c r="V7" s="55"/>
      <c r="X7" s="110"/>
      <c r="Y7" s="110"/>
      <c r="Z7" s="111" t="s">
        <v>5</v>
      </c>
      <c r="AA7" s="112" t="s">
        <v>6</v>
      </c>
      <c r="AB7" s="109"/>
      <c r="AC7" s="111" t="s">
        <v>7</v>
      </c>
      <c r="AD7" s="206" t="s">
        <v>174</v>
      </c>
      <c r="AE7" s="113" t="s">
        <v>175</v>
      </c>
      <c r="AF7" s="114" t="s">
        <v>8</v>
      </c>
      <c r="AG7" s="115" t="s">
        <v>9</v>
      </c>
      <c r="AH7" s="116" t="s">
        <v>10</v>
      </c>
      <c r="AI7" s="117" t="s">
        <v>195</v>
      </c>
      <c r="AJ7" s="118"/>
      <c r="AK7" s="116" t="s">
        <v>176</v>
      </c>
      <c r="AL7" s="117" t="s">
        <v>196</v>
      </c>
      <c r="AM7" s="113" t="s">
        <v>197</v>
      </c>
      <c r="AN7" s="119" t="s">
        <v>198</v>
      </c>
      <c r="AO7" s="115" t="s">
        <v>199</v>
      </c>
      <c r="AP7" s="116" t="s">
        <v>200</v>
      </c>
      <c r="AQ7" s="117" t="s">
        <v>201</v>
      </c>
    </row>
    <row r="8" spans="1:46" ht="19.5" customHeight="1" x14ac:dyDescent="0.15">
      <c r="A8" s="6"/>
      <c r="B8" s="120" t="s">
        <v>11</v>
      </c>
      <c r="C8" s="121" t="s">
        <v>12</v>
      </c>
      <c r="D8" s="122">
        <v>14416</v>
      </c>
      <c r="E8" s="123">
        <v>2869</v>
      </c>
      <c r="F8" s="124"/>
      <c r="G8" s="207">
        <v>14417</v>
      </c>
      <c r="H8" s="208">
        <v>1</v>
      </c>
      <c r="I8" s="56">
        <v>1.1200000000000001</v>
      </c>
      <c r="J8" s="125">
        <v>12927</v>
      </c>
      <c r="K8" s="57">
        <v>14026</v>
      </c>
      <c r="L8" s="57">
        <v>12687</v>
      </c>
      <c r="M8" s="58">
        <v>1.1100000000000001</v>
      </c>
      <c r="N8" s="126"/>
      <c r="O8" s="209">
        <v>2369</v>
      </c>
      <c r="P8" s="208">
        <v>1.21</v>
      </c>
      <c r="Q8" s="127">
        <v>0.51</v>
      </c>
      <c r="R8" s="128">
        <v>5660</v>
      </c>
      <c r="S8" s="57">
        <v>132542</v>
      </c>
      <c r="T8" s="57">
        <v>167962</v>
      </c>
      <c r="U8" s="58">
        <v>0.79</v>
      </c>
      <c r="V8" s="59"/>
      <c r="X8" s="129" t="s">
        <v>13</v>
      </c>
      <c r="Y8" s="130" t="s">
        <v>14</v>
      </c>
      <c r="Z8" s="122">
        <v>13306</v>
      </c>
      <c r="AA8" s="123">
        <v>137</v>
      </c>
      <c r="AB8" s="124"/>
      <c r="AC8" s="210">
        <v>13377</v>
      </c>
      <c r="AD8" s="211">
        <v>0.99</v>
      </c>
      <c r="AE8" s="60">
        <v>1.05</v>
      </c>
      <c r="AF8" s="131">
        <v>12634</v>
      </c>
      <c r="AG8" s="61">
        <v>13945</v>
      </c>
      <c r="AH8" s="61">
        <v>13647</v>
      </c>
      <c r="AI8" s="62">
        <v>1.02</v>
      </c>
      <c r="AJ8" s="126"/>
      <c r="AK8" s="212">
        <v>107</v>
      </c>
      <c r="AL8" s="213">
        <v>1.28</v>
      </c>
      <c r="AM8" s="132">
        <v>0.57999999999999996</v>
      </c>
      <c r="AN8" s="133">
        <v>235</v>
      </c>
      <c r="AO8" s="61">
        <v>18973</v>
      </c>
      <c r="AP8" s="61">
        <v>18988</v>
      </c>
      <c r="AQ8" s="62">
        <v>1</v>
      </c>
      <c r="AR8" s="2"/>
      <c r="AS8" s="2"/>
      <c r="AT8" s="2"/>
    </row>
    <row r="9" spans="1:46" ht="19.5" customHeight="1" x14ac:dyDescent="0.15">
      <c r="A9" s="6"/>
      <c r="B9" s="129" t="s">
        <v>11</v>
      </c>
      <c r="C9" s="130" t="s">
        <v>15</v>
      </c>
      <c r="D9" s="122">
        <v>15338</v>
      </c>
      <c r="E9" s="123">
        <v>1399</v>
      </c>
      <c r="F9" s="124"/>
      <c r="G9" s="210">
        <v>15770</v>
      </c>
      <c r="H9" s="211">
        <v>0.97</v>
      </c>
      <c r="I9" s="63">
        <v>1.03</v>
      </c>
      <c r="J9" s="131">
        <v>14872</v>
      </c>
      <c r="K9" s="61">
        <v>15497</v>
      </c>
      <c r="L9" s="61">
        <v>15451</v>
      </c>
      <c r="M9" s="62">
        <v>1</v>
      </c>
      <c r="N9" s="126"/>
      <c r="O9" s="212">
        <v>1735</v>
      </c>
      <c r="P9" s="211">
        <v>0.81</v>
      </c>
      <c r="Q9" s="132">
        <v>0.11</v>
      </c>
      <c r="R9" s="133">
        <v>12894</v>
      </c>
      <c r="S9" s="61">
        <v>88320</v>
      </c>
      <c r="T9" s="61">
        <v>77668</v>
      </c>
      <c r="U9" s="62">
        <v>1.1399999999999999</v>
      </c>
      <c r="V9" s="59"/>
      <c r="X9" s="129" t="s">
        <v>13</v>
      </c>
      <c r="Y9" s="130" t="s">
        <v>16</v>
      </c>
      <c r="Z9" s="122">
        <v>12075</v>
      </c>
      <c r="AA9" s="123">
        <v>138</v>
      </c>
      <c r="AB9" s="124"/>
      <c r="AC9" s="210">
        <v>11874</v>
      </c>
      <c r="AD9" s="211">
        <v>1.02</v>
      </c>
      <c r="AE9" s="60">
        <v>1.05</v>
      </c>
      <c r="AF9" s="131">
        <v>11450</v>
      </c>
      <c r="AG9" s="61">
        <v>12350</v>
      </c>
      <c r="AH9" s="61">
        <v>11856</v>
      </c>
      <c r="AI9" s="62">
        <v>1.04</v>
      </c>
      <c r="AJ9" s="126"/>
      <c r="AK9" s="212">
        <v>101</v>
      </c>
      <c r="AL9" s="213">
        <v>1.37</v>
      </c>
      <c r="AM9" s="132">
        <v>0.49</v>
      </c>
      <c r="AN9" s="133">
        <v>281</v>
      </c>
      <c r="AO9" s="61">
        <v>9098</v>
      </c>
      <c r="AP9" s="61">
        <v>10074</v>
      </c>
      <c r="AQ9" s="62">
        <v>0.9</v>
      </c>
      <c r="AR9" s="2"/>
      <c r="AS9" s="2"/>
      <c r="AT9" s="2"/>
    </row>
    <row r="10" spans="1:46" ht="19.5" customHeight="1" x14ac:dyDescent="0.15">
      <c r="A10" s="6"/>
      <c r="B10" s="129" t="s">
        <v>11</v>
      </c>
      <c r="C10" s="130" t="s">
        <v>17</v>
      </c>
      <c r="D10" s="122" t="s">
        <v>19</v>
      </c>
      <c r="E10" s="123" t="s">
        <v>19</v>
      </c>
      <c r="F10" s="124"/>
      <c r="G10" s="210">
        <v>13425</v>
      </c>
      <c r="H10" s="211" t="s">
        <v>19</v>
      </c>
      <c r="I10" s="60" t="s">
        <v>19</v>
      </c>
      <c r="J10" s="131">
        <v>12310</v>
      </c>
      <c r="K10" s="61">
        <v>13505</v>
      </c>
      <c r="L10" s="61">
        <v>11955</v>
      </c>
      <c r="M10" s="62">
        <v>1.1299999999999999</v>
      </c>
      <c r="N10" s="126"/>
      <c r="O10" s="212">
        <v>421</v>
      </c>
      <c r="P10" s="213" t="s">
        <v>19</v>
      </c>
      <c r="Q10" s="132" t="s">
        <v>19</v>
      </c>
      <c r="R10" s="133">
        <v>2081</v>
      </c>
      <c r="S10" s="61">
        <v>19428</v>
      </c>
      <c r="T10" s="61">
        <v>32261</v>
      </c>
      <c r="U10" s="62">
        <v>0.6</v>
      </c>
      <c r="V10" s="59"/>
      <c r="X10" s="129" t="s">
        <v>13</v>
      </c>
      <c r="Y10" s="130" t="s">
        <v>18</v>
      </c>
      <c r="Z10" s="122">
        <v>13674</v>
      </c>
      <c r="AA10" s="123">
        <v>192</v>
      </c>
      <c r="AB10" s="124"/>
      <c r="AC10" s="210">
        <v>13529</v>
      </c>
      <c r="AD10" s="211">
        <v>1.01</v>
      </c>
      <c r="AE10" s="60">
        <v>1.06</v>
      </c>
      <c r="AF10" s="131">
        <v>12914</v>
      </c>
      <c r="AG10" s="61">
        <v>13470</v>
      </c>
      <c r="AH10" s="61">
        <v>13280</v>
      </c>
      <c r="AI10" s="62">
        <v>1.01</v>
      </c>
      <c r="AK10" s="212">
        <v>176</v>
      </c>
      <c r="AL10" s="213">
        <v>1.0900000000000001</v>
      </c>
      <c r="AM10" s="132">
        <v>0.59</v>
      </c>
      <c r="AN10" s="133">
        <v>323</v>
      </c>
      <c r="AO10" s="61">
        <v>11967</v>
      </c>
      <c r="AP10" s="61">
        <v>11117</v>
      </c>
      <c r="AQ10" s="62">
        <v>1.08</v>
      </c>
      <c r="AR10" s="2"/>
      <c r="AS10" s="2"/>
      <c r="AT10" s="2"/>
    </row>
    <row r="11" spans="1:46" ht="19.5" customHeight="1" x14ac:dyDescent="0.15">
      <c r="A11" s="6"/>
      <c r="B11" s="129" t="s">
        <v>20</v>
      </c>
      <c r="C11" s="130" t="s">
        <v>21</v>
      </c>
      <c r="D11" s="122">
        <v>12590</v>
      </c>
      <c r="E11" s="123">
        <v>1418</v>
      </c>
      <c r="F11" s="124"/>
      <c r="G11" s="210">
        <v>12525</v>
      </c>
      <c r="H11" s="62">
        <v>1.01</v>
      </c>
      <c r="I11" s="60">
        <v>1.21</v>
      </c>
      <c r="J11" s="131">
        <v>10409</v>
      </c>
      <c r="K11" s="61">
        <v>12741</v>
      </c>
      <c r="L11" s="61">
        <v>10770</v>
      </c>
      <c r="M11" s="62">
        <v>1.18</v>
      </c>
      <c r="N11" s="126"/>
      <c r="O11" s="212">
        <v>1845</v>
      </c>
      <c r="P11" s="213">
        <v>0.77</v>
      </c>
      <c r="Q11" s="132">
        <v>0.25</v>
      </c>
      <c r="R11" s="133">
        <v>5787</v>
      </c>
      <c r="S11" s="61">
        <v>66507</v>
      </c>
      <c r="T11" s="61">
        <v>75160</v>
      </c>
      <c r="U11" s="62">
        <v>0.88</v>
      </c>
      <c r="V11" s="59"/>
      <c r="X11" s="129" t="s">
        <v>22</v>
      </c>
      <c r="Y11" s="130" t="s">
        <v>14</v>
      </c>
      <c r="Z11" s="122" t="s">
        <v>19</v>
      </c>
      <c r="AA11" s="123" t="s">
        <v>19</v>
      </c>
      <c r="AB11" s="124"/>
      <c r="AC11" s="210" t="s">
        <v>19</v>
      </c>
      <c r="AD11" s="211" t="s">
        <v>19</v>
      </c>
      <c r="AE11" s="60" t="s">
        <v>19</v>
      </c>
      <c r="AF11" s="131">
        <v>13444</v>
      </c>
      <c r="AG11" s="61">
        <v>14404</v>
      </c>
      <c r="AH11" s="61">
        <v>13543</v>
      </c>
      <c r="AI11" s="62">
        <v>1.06</v>
      </c>
      <c r="AJ11" s="124"/>
      <c r="AK11" s="212" t="s">
        <v>19</v>
      </c>
      <c r="AL11" s="213" t="s">
        <v>19</v>
      </c>
      <c r="AM11" s="132" t="s">
        <v>19</v>
      </c>
      <c r="AN11" s="133">
        <v>129</v>
      </c>
      <c r="AO11" s="61">
        <v>5811</v>
      </c>
      <c r="AP11" s="61">
        <v>5330</v>
      </c>
      <c r="AQ11" s="62">
        <v>1.0900000000000001</v>
      </c>
      <c r="AR11" s="2"/>
      <c r="AS11" s="2"/>
      <c r="AT11" s="2"/>
    </row>
    <row r="12" spans="1:46" ht="19.5" customHeight="1" x14ac:dyDescent="0.15">
      <c r="A12" s="6"/>
      <c r="B12" s="129" t="s">
        <v>20</v>
      </c>
      <c r="C12" s="130" t="s">
        <v>23</v>
      </c>
      <c r="D12" s="122">
        <v>12522</v>
      </c>
      <c r="E12" s="123">
        <v>312</v>
      </c>
      <c r="F12" s="124"/>
      <c r="G12" s="210">
        <v>12460</v>
      </c>
      <c r="H12" s="211">
        <v>1</v>
      </c>
      <c r="I12" s="60">
        <v>1.2</v>
      </c>
      <c r="J12" s="131">
        <v>10451</v>
      </c>
      <c r="K12" s="61">
        <v>13005</v>
      </c>
      <c r="L12" s="61">
        <v>11315</v>
      </c>
      <c r="M12" s="62">
        <v>1.1499999999999999</v>
      </c>
      <c r="N12" s="126"/>
      <c r="O12" s="212">
        <v>250</v>
      </c>
      <c r="P12" s="213">
        <v>1.25</v>
      </c>
      <c r="Q12" s="132">
        <v>0.95</v>
      </c>
      <c r="R12" s="133">
        <v>330</v>
      </c>
      <c r="S12" s="61">
        <v>10403</v>
      </c>
      <c r="T12" s="61">
        <v>11572</v>
      </c>
      <c r="U12" s="62">
        <v>0.9</v>
      </c>
      <c r="V12" s="59"/>
      <c r="X12" s="129" t="s">
        <v>22</v>
      </c>
      <c r="Y12" s="130" t="s">
        <v>16</v>
      </c>
      <c r="Z12" s="122" t="s">
        <v>19</v>
      </c>
      <c r="AA12" s="123" t="s">
        <v>19</v>
      </c>
      <c r="AB12" s="124"/>
      <c r="AC12" s="210" t="s">
        <v>19</v>
      </c>
      <c r="AD12" s="211" t="s">
        <v>19</v>
      </c>
      <c r="AE12" s="60" t="s">
        <v>19</v>
      </c>
      <c r="AF12" s="131" t="s">
        <v>19</v>
      </c>
      <c r="AG12" s="61">
        <v>12837</v>
      </c>
      <c r="AH12" s="61">
        <v>12410</v>
      </c>
      <c r="AI12" s="62">
        <v>1.03</v>
      </c>
      <c r="AJ12" s="124"/>
      <c r="AK12" s="212" t="s">
        <v>19</v>
      </c>
      <c r="AL12" s="213" t="s">
        <v>19</v>
      </c>
      <c r="AM12" s="132" t="s">
        <v>19</v>
      </c>
      <c r="AN12" s="133" t="s">
        <v>19</v>
      </c>
      <c r="AO12" s="61">
        <v>1789</v>
      </c>
      <c r="AP12" s="61">
        <v>1576</v>
      </c>
      <c r="AQ12" s="62">
        <v>1.1399999999999999</v>
      </c>
      <c r="AR12" s="2"/>
      <c r="AS12" s="2"/>
      <c r="AT12" s="2"/>
    </row>
    <row r="13" spans="1:46" ht="19.5" customHeight="1" x14ac:dyDescent="0.15">
      <c r="A13" s="6"/>
      <c r="B13" s="129" t="s">
        <v>24</v>
      </c>
      <c r="C13" s="130" t="s">
        <v>25</v>
      </c>
      <c r="D13" s="122">
        <v>13216</v>
      </c>
      <c r="E13" s="123">
        <v>495</v>
      </c>
      <c r="F13" s="124"/>
      <c r="G13" s="210">
        <v>13636</v>
      </c>
      <c r="H13" s="211">
        <v>0.97</v>
      </c>
      <c r="I13" s="60">
        <v>1.0900000000000001</v>
      </c>
      <c r="J13" s="131">
        <v>12159</v>
      </c>
      <c r="K13" s="61">
        <v>13678</v>
      </c>
      <c r="L13" s="61">
        <v>12460</v>
      </c>
      <c r="M13" s="62">
        <v>1.1000000000000001</v>
      </c>
      <c r="N13" s="126"/>
      <c r="O13" s="212">
        <v>744</v>
      </c>
      <c r="P13" s="213">
        <v>0.67</v>
      </c>
      <c r="Q13" s="132">
        <v>1</v>
      </c>
      <c r="R13" s="133">
        <v>495</v>
      </c>
      <c r="S13" s="61">
        <v>70156</v>
      </c>
      <c r="T13" s="61">
        <v>82015</v>
      </c>
      <c r="U13" s="62">
        <v>0.86</v>
      </c>
      <c r="V13" s="59"/>
      <c r="X13" s="129" t="s">
        <v>22</v>
      </c>
      <c r="Y13" s="130" t="s">
        <v>26</v>
      </c>
      <c r="Z13" s="122" t="s">
        <v>19</v>
      </c>
      <c r="AA13" s="123" t="s">
        <v>19</v>
      </c>
      <c r="AB13" s="124"/>
      <c r="AC13" s="210" t="s">
        <v>19</v>
      </c>
      <c r="AD13" s="211" t="s">
        <v>19</v>
      </c>
      <c r="AE13" s="60" t="s">
        <v>19</v>
      </c>
      <c r="AF13" s="131" t="s">
        <v>19</v>
      </c>
      <c r="AG13" s="61">
        <v>15036</v>
      </c>
      <c r="AH13" s="61">
        <v>15237</v>
      </c>
      <c r="AI13" s="62">
        <v>0.99</v>
      </c>
      <c r="AJ13" s="124"/>
      <c r="AK13" s="212" t="s">
        <v>19</v>
      </c>
      <c r="AL13" s="213" t="s">
        <v>19</v>
      </c>
      <c r="AM13" s="132" t="s">
        <v>19</v>
      </c>
      <c r="AN13" s="133" t="s">
        <v>19</v>
      </c>
      <c r="AO13" s="61">
        <v>1546</v>
      </c>
      <c r="AP13" s="61">
        <v>926</v>
      </c>
      <c r="AQ13" s="62">
        <v>1.67</v>
      </c>
      <c r="AR13" s="2"/>
      <c r="AS13" s="2"/>
      <c r="AT13" s="2"/>
    </row>
    <row r="14" spans="1:46" ht="19.5" customHeight="1" x14ac:dyDescent="0.15">
      <c r="A14" s="6"/>
      <c r="B14" s="129" t="s">
        <v>24</v>
      </c>
      <c r="C14" s="130" t="s">
        <v>27</v>
      </c>
      <c r="D14" s="122" t="s">
        <v>19</v>
      </c>
      <c r="E14" s="123" t="s">
        <v>19</v>
      </c>
      <c r="F14" s="124"/>
      <c r="G14" s="210" t="s">
        <v>19</v>
      </c>
      <c r="H14" s="211" t="s">
        <v>19</v>
      </c>
      <c r="I14" s="60" t="s">
        <v>19</v>
      </c>
      <c r="J14" s="131">
        <v>11627</v>
      </c>
      <c r="K14" s="61">
        <v>13444</v>
      </c>
      <c r="L14" s="61">
        <v>11785</v>
      </c>
      <c r="M14" s="62">
        <v>1.1399999999999999</v>
      </c>
      <c r="N14" s="126"/>
      <c r="O14" s="212" t="s">
        <v>19</v>
      </c>
      <c r="P14" s="213" t="s">
        <v>19</v>
      </c>
      <c r="Q14" s="132" t="s">
        <v>19</v>
      </c>
      <c r="R14" s="133">
        <v>325</v>
      </c>
      <c r="S14" s="61">
        <v>11500</v>
      </c>
      <c r="T14" s="61">
        <v>13528</v>
      </c>
      <c r="U14" s="62">
        <v>0.85</v>
      </c>
      <c r="V14" s="59"/>
      <c r="X14" s="129" t="s">
        <v>28</v>
      </c>
      <c r="Y14" s="130" t="s">
        <v>14</v>
      </c>
      <c r="Z14" s="122" t="s">
        <v>19</v>
      </c>
      <c r="AA14" s="123" t="s">
        <v>19</v>
      </c>
      <c r="AB14" s="124"/>
      <c r="AC14" s="210">
        <v>14187</v>
      </c>
      <c r="AD14" s="211" t="s">
        <v>19</v>
      </c>
      <c r="AE14" s="60" t="s">
        <v>19</v>
      </c>
      <c r="AF14" s="131" t="s">
        <v>19</v>
      </c>
      <c r="AG14" s="61">
        <v>14803</v>
      </c>
      <c r="AH14" s="61">
        <v>13869</v>
      </c>
      <c r="AI14" s="62">
        <v>1.07</v>
      </c>
      <c r="AJ14" s="124"/>
      <c r="AK14" s="212">
        <v>125</v>
      </c>
      <c r="AL14" s="213" t="s">
        <v>19</v>
      </c>
      <c r="AM14" s="132" t="s">
        <v>19</v>
      </c>
      <c r="AN14" s="133" t="s">
        <v>19</v>
      </c>
      <c r="AO14" s="61">
        <v>14573</v>
      </c>
      <c r="AP14" s="61">
        <v>11956</v>
      </c>
      <c r="AQ14" s="62">
        <v>1.22</v>
      </c>
      <c r="AR14" s="2"/>
      <c r="AS14" s="2"/>
      <c r="AT14" s="2"/>
    </row>
    <row r="15" spans="1:46" ht="19.5" customHeight="1" x14ac:dyDescent="0.15">
      <c r="A15" s="6"/>
      <c r="B15" s="129" t="s">
        <v>24</v>
      </c>
      <c r="C15" s="130" t="s">
        <v>29</v>
      </c>
      <c r="D15" s="122" t="s">
        <v>19</v>
      </c>
      <c r="E15" s="123" t="s">
        <v>19</v>
      </c>
      <c r="F15" s="124"/>
      <c r="G15" s="210" t="s">
        <v>19</v>
      </c>
      <c r="H15" s="211" t="s">
        <v>19</v>
      </c>
      <c r="I15" s="60" t="s">
        <v>19</v>
      </c>
      <c r="J15" s="131" t="s">
        <v>19</v>
      </c>
      <c r="K15" s="61">
        <v>14156</v>
      </c>
      <c r="L15" s="61">
        <v>13480</v>
      </c>
      <c r="M15" s="62">
        <v>1.05</v>
      </c>
      <c r="N15" s="126"/>
      <c r="O15" s="212" t="s">
        <v>19</v>
      </c>
      <c r="P15" s="213" t="s">
        <v>19</v>
      </c>
      <c r="Q15" s="132" t="s">
        <v>19</v>
      </c>
      <c r="R15" s="133" t="s">
        <v>19</v>
      </c>
      <c r="S15" s="61">
        <v>7203</v>
      </c>
      <c r="T15" s="61">
        <v>6067</v>
      </c>
      <c r="U15" s="62">
        <v>1.19</v>
      </c>
      <c r="V15" s="59"/>
      <c r="X15" s="129" t="s">
        <v>28</v>
      </c>
      <c r="Y15" s="130" t="s">
        <v>26</v>
      </c>
      <c r="Z15" s="122" t="s">
        <v>19</v>
      </c>
      <c r="AA15" s="123" t="s">
        <v>19</v>
      </c>
      <c r="AB15" s="124"/>
      <c r="AC15" s="210">
        <v>13232</v>
      </c>
      <c r="AD15" s="211" t="s">
        <v>19</v>
      </c>
      <c r="AE15" s="60" t="s">
        <v>19</v>
      </c>
      <c r="AF15" s="131" t="s">
        <v>19</v>
      </c>
      <c r="AG15" s="61">
        <v>12469</v>
      </c>
      <c r="AH15" s="61">
        <v>11939</v>
      </c>
      <c r="AI15" s="62">
        <v>1.04</v>
      </c>
      <c r="AJ15" s="124"/>
      <c r="AK15" s="212">
        <v>129</v>
      </c>
      <c r="AL15" s="213" t="s">
        <v>19</v>
      </c>
      <c r="AM15" s="132" t="s">
        <v>19</v>
      </c>
      <c r="AN15" s="133" t="s">
        <v>19</v>
      </c>
      <c r="AO15" s="61">
        <v>4872</v>
      </c>
      <c r="AP15" s="61">
        <v>4346</v>
      </c>
      <c r="AQ15" s="62">
        <v>1.1200000000000001</v>
      </c>
      <c r="AR15" s="2"/>
      <c r="AS15" s="2"/>
      <c r="AT15" s="2"/>
    </row>
    <row r="16" spans="1:46" ht="19.5" customHeight="1" x14ac:dyDescent="0.15">
      <c r="A16" s="6"/>
      <c r="B16" s="129" t="s">
        <v>30</v>
      </c>
      <c r="C16" s="130" t="s">
        <v>25</v>
      </c>
      <c r="D16" s="122">
        <v>13963</v>
      </c>
      <c r="E16" s="123">
        <v>1281</v>
      </c>
      <c r="F16" s="124"/>
      <c r="G16" s="210">
        <v>13614</v>
      </c>
      <c r="H16" s="211">
        <v>1.03</v>
      </c>
      <c r="I16" s="60">
        <v>1.07</v>
      </c>
      <c r="J16" s="131">
        <v>12995</v>
      </c>
      <c r="K16" s="61">
        <v>13710</v>
      </c>
      <c r="L16" s="61">
        <v>12660</v>
      </c>
      <c r="M16" s="62">
        <v>1.08</v>
      </c>
      <c r="N16" s="126"/>
      <c r="O16" s="212">
        <v>1745</v>
      </c>
      <c r="P16" s="213">
        <v>0.73</v>
      </c>
      <c r="Q16" s="132">
        <v>0.31</v>
      </c>
      <c r="R16" s="133">
        <v>4105</v>
      </c>
      <c r="S16" s="61">
        <v>117970</v>
      </c>
      <c r="T16" s="61">
        <v>128612</v>
      </c>
      <c r="U16" s="62">
        <v>0.92</v>
      </c>
      <c r="V16" s="59"/>
      <c r="X16" s="129" t="s">
        <v>28</v>
      </c>
      <c r="Y16" s="130" t="s">
        <v>16</v>
      </c>
      <c r="Z16" s="122" t="s">
        <v>19</v>
      </c>
      <c r="AA16" s="123" t="s">
        <v>19</v>
      </c>
      <c r="AB16" s="124"/>
      <c r="AC16" s="210" t="s">
        <v>19</v>
      </c>
      <c r="AD16" s="211" t="s">
        <v>19</v>
      </c>
      <c r="AE16" s="60" t="s">
        <v>19</v>
      </c>
      <c r="AF16" s="131" t="s">
        <v>19</v>
      </c>
      <c r="AG16" s="61">
        <v>12412</v>
      </c>
      <c r="AH16" s="61">
        <v>11885</v>
      </c>
      <c r="AI16" s="62">
        <v>1.04</v>
      </c>
      <c r="AJ16" s="124"/>
      <c r="AK16" s="212" t="s">
        <v>19</v>
      </c>
      <c r="AL16" s="213" t="s">
        <v>19</v>
      </c>
      <c r="AM16" s="132" t="s">
        <v>19</v>
      </c>
      <c r="AN16" s="133" t="s">
        <v>19</v>
      </c>
      <c r="AO16" s="61">
        <v>3956</v>
      </c>
      <c r="AP16" s="61">
        <v>3715</v>
      </c>
      <c r="AQ16" s="62">
        <v>1.06</v>
      </c>
      <c r="AR16" s="2"/>
      <c r="AS16" s="2"/>
      <c r="AT16" s="2"/>
    </row>
    <row r="17" spans="1:46" ht="19.5" customHeight="1" x14ac:dyDescent="0.15">
      <c r="A17" s="6"/>
      <c r="B17" s="129" t="s">
        <v>30</v>
      </c>
      <c r="C17" s="130" t="s">
        <v>31</v>
      </c>
      <c r="D17" s="122">
        <v>14308</v>
      </c>
      <c r="E17" s="123">
        <v>164</v>
      </c>
      <c r="F17" s="124"/>
      <c r="G17" s="210">
        <v>14997</v>
      </c>
      <c r="H17" s="211">
        <v>0.95</v>
      </c>
      <c r="I17" s="60">
        <v>1.1200000000000001</v>
      </c>
      <c r="J17" s="131">
        <v>12720</v>
      </c>
      <c r="K17" s="61">
        <v>14346</v>
      </c>
      <c r="L17" s="61">
        <v>12785</v>
      </c>
      <c r="M17" s="62">
        <v>1.1200000000000001</v>
      </c>
      <c r="N17" s="126"/>
      <c r="O17" s="212">
        <v>694</v>
      </c>
      <c r="P17" s="213">
        <v>0.24</v>
      </c>
      <c r="Q17" s="132">
        <v>1.39</v>
      </c>
      <c r="R17" s="133">
        <v>118</v>
      </c>
      <c r="S17" s="61">
        <v>14445</v>
      </c>
      <c r="T17" s="61">
        <v>14511</v>
      </c>
      <c r="U17" s="62">
        <v>1</v>
      </c>
      <c r="V17" s="59"/>
      <c r="X17" s="129" t="s">
        <v>32</v>
      </c>
      <c r="Y17" s="130" t="s">
        <v>26</v>
      </c>
      <c r="Z17" s="122">
        <v>12749</v>
      </c>
      <c r="AA17" s="123">
        <v>545</v>
      </c>
      <c r="AB17" s="124"/>
      <c r="AC17" s="210">
        <v>12734</v>
      </c>
      <c r="AD17" s="211">
        <v>1</v>
      </c>
      <c r="AE17" s="60">
        <v>1.04</v>
      </c>
      <c r="AF17" s="131">
        <v>12203</v>
      </c>
      <c r="AG17" s="61">
        <v>13005</v>
      </c>
      <c r="AH17" s="61">
        <v>12535</v>
      </c>
      <c r="AI17" s="62">
        <v>1.04</v>
      </c>
      <c r="AJ17" s="124"/>
      <c r="AK17" s="212">
        <v>641</v>
      </c>
      <c r="AL17" s="213">
        <v>0.85</v>
      </c>
      <c r="AM17" s="132">
        <v>1.45</v>
      </c>
      <c r="AN17" s="133">
        <v>375</v>
      </c>
      <c r="AO17" s="61">
        <v>5725</v>
      </c>
      <c r="AP17" s="61">
        <v>4213</v>
      </c>
      <c r="AQ17" s="62">
        <v>1.36</v>
      </c>
      <c r="AR17" s="2"/>
      <c r="AS17" s="2"/>
      <c r="AT17" s="2"/>
    </row>
    <row r="18" spans="1:46" ht="19.5" customHeight="1" x14ac:dyDescent="0.15">
      <c r="A18" s="6"/>
      <c r="B18" s="129" t="s">
        <v>30</v>
      </c>
      <c r="C18" s="130" t="s">
        <v>33</v>
      </c>
      <c r="D18" s="122" t="s">
        <v>19</v>
      </c>
      <c r="E18" s="123" t="s">
        <v>19</v>
      </c>
      <c r="F18" s="124"/>
      <c r="G18" s="210" t="s">
        <v>19</v>
      </c>
      <c r="H18" s="211" t="s">
        <v>19</v>
      </c>
      <c r="I18" s="60" t="s">
        <v>19</v>
      </c>
      <c r="J18" s="131">
        <v>12994</v>
      </c>
      <c r="K18" s="61">
        <v>14113</v>
      </c>
      <c r="L18" s="61">
        <v>12599</v>
      </c>
      <c r="M18" s="62">
        <v>1.1200000000000001</v>
      </c>
      <c r="N18" s="126"/>
      <c r="O18" s="212" t="s">
        <v>19</v>
      </c>
      <c r="P18" s="213" t="s">
        <v>19</v>
      </c>
      <c r="Q18" s="132" t="s">
        <v>19</v>
      </c>
      <c r="R18" s="133">
        <v>190</v>
      </c>
      <c r="S18" s="61">
        <v>10462</v>
      </c>
      <c r="T18" s="61">
        <v>8582</v>
      </c>
      <c r="U18" s="62">
        <v>1.22</v>
      </c>
      <c r="V18" s="59"/>
      <c r="X18" s="129" t="s">
        <v>34</v>
      </c>
      <c r="Y18" s="130" t="s">
        <v>35</v>
      </c>
      <c r="Z18" s="122">
        <v>12133</v>
      </c>
      <c r="AA18" s="123">
        <v>142</v>
      </c>
      <c r="AB18" s="124"/>
      <c r="AC18" s="210">
        <v>12613</v>
      </c>
      <c r="AD18" s="211">
        <v>0.96</v>
      </c>
      <c r="AE18" s="60">
        <v>1.07</v>
      </c>
      <c r="AF18" s="131">
        <v>11290</v>
      </c>
      <c r="AG18" s="61">
        <v>12714</v>
      </c>
      <c r="AH18" s="61">
        <v>11873</v>
      </c>
      <c r="AI18" s="62">
        <v>1.07</v>
      </c>
      <c r="AJ18" s="124"/>
      <c r="AK18" s="212">
        <v>322</v>
      </c>
      <c r="AL18" s="213">
        <v>0.44</v>
      </c>
      <c r="AM18" s="132">
        <v>0.99</v>
      </c>
      <c r="AN18" s="133">
        <v>143</v>
      </c>
      <c r="AO18" s="61">
        <v>6260</v>
      </c>
      <c r="AP18" s="61">
        <v>5246</v>
      </c>
      <c r="AQ18" s="62">
        <v>1.19</v>
      </c>
      <c r="AR18" s="2"/>
      <c r="AS18" s="2"/>
      <c r="AT18" s="2"/>
    </row>
    <row r="19" spans="1:46" ht="19.5" customHeight="1" x14ac:dyDescent="0.15">
      <c r="A19" s="6"/>
      <c r="B19" s="129" t="s">
        <v>36</v>
      </c>
      <c r="C19" s="130" t="s">
        <v>27</v>
      </c>
      <c r="D19" s="122">
        <v>13809</v>
      </c>
      <c r="E19" s="123">
        <v>4618</v>
      </c>
      <c r="F19" s="124"/>
      <c r="G19" s="210">
        <v>13715</v>
      </c>
      <c r="H19" s="211">
        <v>1.01</v>
      </c>
      <c r="I19" s="60">
        <v>1.1000000000000001</v>
      </c>
      <c r="J19" s="131">
        <v>12598</v>
      </c>
      <c r="K19" s="61">
        <v>13862</v>
      </c>
      <c r="L19" s="61">
        <v>12756</v>
      </c>
      <c r="M19" s="62">
        <v>1.0900000000000001</v>
      </c>
      <c r="N19" s="126"/>
      <c r="O19" s="212">
        <v>7461</v>
      </c>
      <c r="P19" s="213">
        <v>0.62</v>
      </c>
      <c r="Q19" s="132">
        <v>0.54</v>
      </c>
      <c r="R19" s="133">
        <v>8545</v>
      </c>
      <c r="S19" s="61">
        <v>180380</v>
      </c>
      <c r="T19" s="61">
        <v>183297</v>
      </c>
      <c r="U19" s="62">
        <v>0.98</v>
      </c>
      <c r="V19" s="59"/>
      <c r="X19" s="129" t="s">
        <v>34</v>
      </c>
      <c r="Y19" s="130" t="s">
        <v>14</v>
      </c>
      <c r="Z19" s="122">
        <v>13053</v>
      </c>
      <c r="AA19" s="123">
        <v>148</v>
      </c>
      <c r="AB19" s="124"/>
      <c r="AC19" s="210">
        <v>12930</v>
      </c>
      <c r="AD19" s="211">
        <v>1.01</v>
      </c>
      <c r="AE19" s="60" t="s">
        <v>19</v>
      </c>
      <c r="AF19" s="131" t="s">
        <v>19</v>
      </c>
      <c r="AG19" s="61">
        <v>13427</v>
      </c>
      <c r="AH19" s="61">
        <v>12896</v>
      </c>
      <c r="AI19" s="62">
        <v>1.04</v>
      </c>
      <c r="AJ19" s="124"/>
      <c r="AK19" s="212">
        <v>165</v>
      </c>
      <c r="AL19" s="213">
        <v>0.9</v>
      </c>
      <c r="AM19" s="132" t="s">
        <v>19</v>
      </c>
      <c r="AN19" s="133" t="s">
        <v>19</v>
      </c>
      <c r="AO19" s="61">
        <v>3309</v>
      </c>
      <c r="AP19" s="61">
        <v>2726</v>
      </c>
      <c r="AQ19" s="62">
        <v>1.21</v>
      </c>
      <c r="AR19" s="2"/>
      <c r="AS19" s="2"/>
      <c r="AT19" s="2"/>
    </row>
    <row r="20" spans="1:46" ht="19.5" customHeight="1" x14ac:dyDescent="0.15">
      <c r="A20" s="6"/>
      <c r="B20" s="129" t="s">
        <v>36</v>
      </c>
      <c r="C20" s="130" t="s">
        <v>37</v>
      </c>
      <c r="D20" s="122" t="s">
        <v>19</v>
      </c>
      <c r="E20" s="123" t="s">
        <v>19</v>
      </c>
      <c r="F20" s="124"/>
      <c r="G20" s="210" t="s">
        <v>19</v>
      </c>
      <c r="H20" s="211" t="s">
        <v>19</v>
      </c>
      <c r="I20" s="60" t="s">
        <v>19</v>
      </c>
      <c r="J20" s="131">
        <v>11143</v>
      </c>
      <c r="K20" s="61">
        <v>12824</v>
      </c>
      <c r="L20" s="61">
        <v>11633</v>
      </c>
      <c r="M20" s="62">
        <v>1.1000000000000001</v>
      </c>
      <c r="N20" s="126"/>
      <c r="O20" s="212" t="s">
        <v>19</v>
      </c>
      <c r="P20" s="213" t="s">
        <v>19</v>
      </c>
      <c r="Q20" s="132" t="s">
        <v>19</v>
      </c>
      <c r="R20" s="133">
        <v>167</v>
      </c>
      <c r="S20" s="61">
        <v>6290</v>
      </c>
      <c r="T20" s="61">
        <v>9595</v>
      </c>
      <c r="U20" s="62">
        <v>0.66</v>
      </c>
      <c r="V20" s="59"/>
      <c r="X20" s="129" t="s">
        <v>34</v>
      </c>
      <c r="Y20" s="130" t="s">
        <v>25</v>
      </c>
      <c r="Z20" s="122" t="s">
        <v>19</v>
      </c>
      <c r="AA20" s="123" t="s">
        <v>19</v>
      </c>
      <c r="AB20" s="124"/>
      <c r="AC20" s="210" t="s">
        <v>19</v>
      </c>
      <c r="AD20" s="211" t="s">
        <v>19</v>
      </c>
      <c r="AE20" s="60" t="s">
        <v>19</v>
      </c>
      <c r="AF20" s="131">
        <v>11180</v>
      </c>
      <c r="AG20" s="61">
        <v>12817</v>
      </c>
      <c r="AH20" s="61">
        <v>12118</v>
      </c>
      <c r="AI20" s="62">
        <v>1.06</v>
      </c>
      <c r="AJ20" s="124"/>
      <c r="AK20" s="212" t="s">
        <v>19</v>
      </c>
      <c r="AL20" s="213" t="s">
        <v>19</v>
      </c>
      <c r="AM20" s="132" t="s">
        <v>19</v>
      </c>
      <c r="AN20" s="133">
        <v>120</v>
      </c>
      <c r="AO20" s="61">
        <v>2582</v>
      </c>
      <c r="AP20" s="61">
        <v>3457</v>
      </c>
      <c r="AQ20" s="62">
        <v>0.75</v>
      </c>
      <c r="AR20" s="2"/>
      <c r="AS20" s="2"/>
      <c r="AT20" s="2"/>
    </row>
    <row r="21" spans="1:46" ht="19.5" customHeight="1" x14ac:dyDescent="0.15">
      <c r="A21" s="6"/>
      <c r="B21" s="129" t="s">
        <v>36</v>
      </c>
      <c r="C21" s="130" t="s">
        <v>25</v>
      </c>
      <c r="D21" s="122">
        <v>13061</v>
      </c>
      <c r="E21" s="123">
        <v>129</v>
      </c>
      <c r="F21" s="124"/>
      <c r="G21" s="210" t="s">
        <v>19</v>
      </c>
      <c r="H21" s="211" t="s">
        <v>19</v>
      </c>
      <c r="I21" s="60">
        <v>1.1499999999999999</v>
      </c>
      <c r="J21" s="131">
        <v>11394</v>
      </c>
      <c r="K21" s="61">
        <v>13039</v>
      </c>
      <c r="L21" s="61">
        <v>11695</v>
      </c>
      <c r="M21" s="62">
        <v>1.1100000000000001</v>
      </c>
      <c r="N21" s="126"/>
      <c r="O21" s="212" t="s">
        <v>19</v>
      </c>
      <c r="P21" s="213" t="s">
        <v>19</v>
      </c>
      <c r="Q21" s="132">
        <v>0.11</v>
      </c>
      <c r="R21" s="133">
        <v>1193</v>
      </c>
      <c r="S21" s="61">
        <v>17834</v>
      </c>
      <c r="T21" s="61">
        <v>20592</v>
      </c>
      <c r="U21" s="62">
        <v>0.87</v>
      </c>
      <c r="V21" s="59"/>
      <c r="X21" s="129" t="s">
        <v>38</v>
      </c>
      <c r="Y21" s="130" t="s">
        <v>35</v>
      </c>
      <c r="Z21" s="122">
        <v>13019</v>
      </c>
      <c r="AA21" s="123">
        <v>1406</v>
      </c>
      <c r="AB21" s="124"/>
      <c r="AC21" s="210">
        <v>13116</v>
      </c>
      <c r="AD21" s="211">
        <v>0.99</v>
      </c>
      <c r="AE21" s="60">
        <v>1.03</v>
      </c>
      <c r="AF21" s="131">
        <v>12580</v>
      </c>
      <c r="AG21" s="61">
        <v>13101</v>
      </c>
      <c r="AH21" s="61">
        <v>12365</v>
      </c>
      <c r="AI21" s="62">
        <v>1.06</v>
      </c>
      <c r="AJ21" s="124"/>
      <c r="AK21" s="212">
        <v>812</v>
      </c>
      <c r="AL21" s="213">
        <v>1.73</v>
      </c>
      <c r="AM21" s="132">
        <v>2.56</v>
      </c>
      <c r="AN21" s="133">
        <v>549</v>
      </c>
      <c r="AO21" s="61">
        <v>13084</v>
      </c>
      <c r="AP21" s="61">
        <v>13394</v>
      </c>
      <c r="AQ21" s="62">
        <v>0.98</v>
      </c>
      <c r="AR21" s="2"/>
      <c r="AS21" s="2"/>
      <c r="AT21" s="2"/>
    </row>
    <row r="22" spans="1:46" ht="19.5" customHeight="1" x14ac:dyDescent="0.15">
      <c r="A22" s="6"/>
      <c r="B22" s="129" t="s">
        <v>39</v>
      </c>
      <c r="C22" s="130" t="s">
        <v>40</v>
      </c>
      <c r="D22" s="122">
        <v>13198</v>
      </c>
      <c r="E22" s="123">
        <v>7118</v>
      </c>
      <c r="F22" s="124"/>
      <c r="G22" s="210">
        <v>13324</v>
      </c>
      <c r="H22" s="211">
        <v>0.99</v>
      </c>
      <c r="I22" s="60">
        <v>1.06</v>
      </c>
      <c r="J22" s="131">
        <v>12457</v>
      </c>
      <c r="K22" s="61">
        <v>13023</v>
      </c>
      <c r="L22" s="61">
        <v>12074</v>
      </c>
      <c r="M22" s="62">
        <v>1.08</v>
      </c>
      <c r="N22" s="126"/>
      <c r="O22" s="212">
        <v>6946</v>
      </c>
      <c r="P22" s="213">
        <v>1.02</v>
      </c>
      <c r="Q22" s="132">
        <v>1.31</v>
      </c>
      <c r="R22" s="133">
        <v>5421</v>
      </c>
      <c r="S22" s="61">
        <v>96065</v>
      </c>
      <c r="T22" s="61">
        <v>101494</v>
      </c>
      <c r="U22" s="62">
        <v>0.95</v>
      </c>
      <c r="V22" s="59"/>
      <c r="X22" s="129" t="s">
        <v>38</v>
      </c>
      <c r="Y22" s="130" t="s">
        <v>14</v>
      </c>
      <c r="Z22" s="122">
        <v>14354</v>
      </c>
      <c r="AA22" s="123">
        <v>670</v>
      </c>
      <c r="AB22" s="124"/>
      <c r="AC22" s="210">
        <v>14029</v>
      </c>
      <c r="AD22" s="211">
        <v>1.02</v>
      </c>
      <c r="AE22" s="60">
        <v>1.03</v>
      </c>
      <c r="AF22" s="131">
        <v>13988</v>
      </c>
      <c r="AG22" s="61">
        <v>14009</v>
      </c>
      <c r="AH22" s="61">
        <v>13557</v>
      </c>
      <c r="AI22" s="62">
        <v>1.03</v>
      </c>
      <c r="AJ22" s="124"/>
      <c r="AK22" s="212">
        <v>509</v>
      </c>
      <c r="AL22" s="213">
        <v>1.32</v>
      </c>
      <c r="AM22" s="132">
        <v>0.7</v>
      </c>
      <c r="AN22" s="133">
        <v>960</v>
      </c>
      <c r="AO22" s="61">
        <v>11565</v>
      </c>
      <c r="AP22" s="61">
        <v>11610</v>
      </c>
      <c r="AQ22" s="62">
        <v>1</v>
      </c>
      <c r="AR22" s="2"/>
      <c r="AS22" s="2"/>
      <c r="AT22" s="2"/>
    </row>
    <row r="23" spans="1:46" ht="19.5" customHeight="1" x14ac:dyDescent="0.15">
      <c r="A23" s="6"/>
      <c r="B23" s="129" t="s">
        <v>39</v>
      </c>
      <c r="C23" s="130" t="s">
        <v>31</v>
      </c>
      <c r="D23" s="122">
        <v>18248</v>
      </c>
      <c r="E23" s="123">
        <v>2182</v>
      </c>
      <c r="F23" s="124"/>
      <c r="G23" s="210">
        <v>18457</v>
      </c>
      <c r="H23" s="211">
        <v>0.99</v>
      </c>
      <c r="I23" s="60">
        <v>1</v>
      </c>
      <c r="J23" s="131">
        <v>18203</v>
      </c>
      <c r="K23" s="61">
        <v>18506</v>
      </c>
      <c r="L23" s="61">
        <v>18376</v>
      </c>
      <c r="M23" s="62">
        <v>1.01</v>
      </c>
      <c r="N23" s="126"/>
      <c r="O23" s="212">
        <v>1611</v>
      </c>
      <c r="P23" s="213">
        <v>1.35</v>
      </c>
      <c r="Q23" s="132">
        <v>2.02</v>
      </c>
      <c r="R23" s="133">
        <v>1079</v>
      </c>
      <c r="S23" s="61">
        <v>39486</v>
      </c>
      <c r="T23" s="61">
        <v>37749</v>
      </c>
      <c r="U23" s="62">
        <v>1.05</v>
      </c>
      <c r="V23" s="59"/>
      <c r="X23" s="129" t="s">
        <v>38</v>
      </c>
      <c r="Y23" s="130" t="s">
        <v>31</v>
      </c>
      <c r="Z23" s="122">
        <v>14079</v>
      </c>
      <c r="AA23" s="123">
        <v>322</v>
      </c>
      <c r="AB23" s="124"/>
      <c r="AC23" s="210" t="s">
        <v>19</v>
      </c>
      <c r="AD23" s="211" t="s">
        <v>19</v>
      </c>
      <c r="AE23" s="60" t="s">
        <v>19</v>
      </c>
      <c r="AF23" s="131" t="s">
        <v>19</v>
      </c>
      <c r="AG23" s="61">
        <v>13888</v>
      </c>
      <c r="AH23" s="61">
        <v>13092</v>
      </c>
      <c r="AI23" s="62">
        <v>1.06</v>
      </c>
      <c r="AJ23" s="124"/>
      <c r="AK23" s="212" t="s">
        <v>19</v>
      </c>
      <c r="AL23" s="213" t="s">
        <v>19</v>
      </c>
      <c r="AM23" s="132" t="s">
        <v>19</v>
      </c>
      <c r="AN23" s="133" t="s">
        <v>19</v>
      </c>
      <c r="AO23" s="61">
        <v>4702</v>
      </c>
      <c r="AP23" s="61">
        <v>4643</v>
      </c>
      <c r="AQ23" s="62">
        <v>1.01</v>
      </c>
      <c r="AR23" s="2"/>
      <c r="AS23" s="2"/>
      <c r="AT23" s="2"/>
    </row>
    <row r="24" spans="1:46" ht="19.5" customHeight="1" x14ac:dyDescent="0.15">
      <c r="A24" s="6"/>
      <c r="B24" s="129" t="s">
        <v>39</v>
      </c>
      <c r="C24" s="130" t="s">
        <v>203</v>
      </c>
      <c r="D24" s="122">
        <v>13811</v>
      </c>
      <c r="E24" s="123">
        <v>1304</v>
      </c>
      <c r="F24" s="124"/>
      <c r="G24" s="210">
        <v>14012</v>
      </c>
      <c r="H24" s="62">
        <v>0.99</v>
      </c>
      <c r="I24" s="60">
        <v>1.1000000000000001</v>
      </c>
      <c r="J24" s="131">
        <v>12551</v>
      </c>
      <c r="K24" s="61">
        <v>14034</v>
      </c>
      <c r="L24" s="61">
        <v>12927</v>
      </c>
      <c r="M24" s="62">
        <v>1.0900000000000001</v>
      </c>
      <c r="N24" s="126"/>
      <c r="O24" s="212">
        <v>952</v>
      </c>
      <c r="P24" s="213">
        <v>1.37</v>
      </c>
      <c r="Q24" s="132">
        <v>4.67</v>
      </c>
      <c r="R24" s="133">
        <v>279</v>
      </c>
      <c r="S24" s="61">
        <v>18334</v>
      </c>
      <c r="T24" s="61">
        <v>17004</v>
      </c>
      <c r="U24" s="62">
        <v>1.08</v>
      </c>
      <c r="V24" s="59"/>
      <c r="X24" s="129" t="s">
        <v>41</v>
      </c>
      <c r="Y24" s="130" t="s">
        <v>42</v>
      </c>
      <c r="Z24" s="122" t="s">
        <v>19</v>
      </c>
      <c r="AA24" s="123" t="s">
        <v>19</v>
      </c>
      <c r="AB24" s="124"/>
      <c r="AC24" s="210">
        <v>10857</v>
      </c>
      <c r="AD24" s="211" t="s">
        <v>19</v>
      </c>
      <c r="AE24" s="60" t="s">
        <v>19</v>
      </c>
      <c r="AF24" s="131">
        <v>10152</v>
      </c>
      <c r="AG24" s="61">
        <v>10990</v>
      </c>
      <c r="AH24" s="61">
        <v>10883</v>
      </c>
      <c r="AI24" s="62">
        <v>1.01</v>
      </c>
      <c r="AJ24" s="124"/>
      <c r="AK24" s="212">
        <v>394</v>
      </c>
      <c r="AL24" s="213" t="s">
        <v>19</v>
      </c>
      <c r="AM24" s="132" t="s">
        <v>19</v>
      </c>
      <c r="AN24" s="133">
        <v>456</v>
      </c>
      <c r="AO24" s="61">
        <v>5063</v>
      </c>
      <c r="AP24" s="61">
        <v>6766</v>
      </c>
      <c r="AQ24" s="62">
        <v>0.75</v>
      </c>
      <c r="AR24" s="2"/>
      <c r="AS24" s="2"/>
      <c r="AT24" s="2"/>
    </row>
    <row r="25" spans="1:46" ht="19.5" customHeight="1" x14ac:dyDescent="0.15">
      <c r="A25" s="6"/>
      <c r="B25" s="129" t="s">
        <v>43</v>
      </c>
      <c r="C25" s="130" t="s">
        <v>44</v>
      </c>
      <c r="D25" s="122">
        <v>13139</v>
      </c>
      <c r="E25" s="123">
        <v>1456</v>
      </c>
      <c r="F25" s="124"/>
      <c r="G25" s="210">
        <v>12763</v>
      </c>
      <c r="H25" s="211">
        <v>1.03</v>
      </c>
      <c r="I25" s="60">
        <v>1.19</v>
      </c>
      <c r="J25" s="131">
        <v>11033</v>
      </c>
      <c r="K25" s="61">
        <v>12727</v>
      </c>
      <c r="L25" s="61">
        <v>11006</v>
      </c>
      <c r="M25" s="62">
        <v>1.1599999999999999</v>
      </c>
      <c r="N25" s="126"/>
      <c r="O25" s="212">
        <v>916</v>
      </c>
      <c r="P25" s="213">
        <v>1.59</v>
      </c>
      <c r="Q25" s="132">
        <v>1.58</v>
      </c>
      <c r="R25" s="133">
        <v>923</v>
      </c>
      <c r="S25" s="61">
        <v>33868</v>
      </c>
      <c r="T25" s="61">
        <v>36106</v>
      </c>
      <c r="U25" s="62">
        <v>0.94</v>
      </c>
      <c r="V25" s="59"/>
      <c r="X25" s="129" t="s">
        <v>41</v>
      </c>
      <c r="Y25" s="130" t="s">
        <v>35</v>
      </c>
      <c r="Z25" s="122">
        <v>12372</v>
      </c>
      <c r="AA25" s="123">
        <v>209</v>
      </c>
      <c r="AB25" s="124"/>
      <c r="AC25" s="210">
        <v>11940</v>
      </c>
      <c r="AD25" s="211">
        <v>1.04</v>
      </c>
      <c r="AE25" s="60">
        <v>1.07</v>
      </c>
      <c r="AF25" s="131">
        <v>11524</v>
      </c>
      <c r="AG25" s="61">
        <v>12099</v>
      </c>
      <c r="AH25" s="61">
        <v>11541</v>
      </c>
      <c r="AI25" s="62">
        <v>1.05</v>
      </c>
      <c r="AJ25" s="124"/>
      <c r="AK25" s="212">
        <v>553</v>
      </c>
      <c r="AL25" s="213">
        <v>0.38</v>
      </c>
      <c r="AM25" s="132">
        <v>1.1100000000000001</v>
      </c>
      <c r="AN25" s="133">
        <v>189</v>
      </c>
      <c r="AO25" s="61">
        <v>6560</v>
      </c>
      <c r="AP25" s="61">
        <v>5107</v>
      </c>
      <c r="AQ25" s="62">
        <v>1.28</v>
      </c>
      <c r="AR25" s="2"/>
      <c r="AS25" s="2"/>
      <c r="AT25" s="2"/>
    </row>
    <row r="26" spans="1:46" ht="19.5" customHeight="1" x14ac:dyDescent="0.15">
      <c r="A26" s="6"/>
      <c r="B26" s="129" t="s">
        <v>43</v>
      </c>
      <c r="C26" s="130" t="s">
        <v>45</v>
      </c>
      <c r="D26" s="122">
        <v>14046</v>
      </c>
      <c r="E26" s="123">
        <v>345</v>
      </c>
      <c r="F26" s="124"/>
      <c r="G26" s="210">
        <v>14460</v>
      </c>
      <c r="H26" s="211">
        <v>0.97</v>
      </c>
      <c r="I26" s="60">
        <v>1.1299999999999999</v>
      </c>
      <c r="J26" s="131">
        <v>12449</v>
      </c>
      <c r="K26" s="61">
        <v>14635</v>
      </c>
      <c r="L26" s="61">
        <v>14033</v>
      </c>
      <c r="M26" s="62">
        <v>1.04</v>
      </c>
      <c r="N26" s="126"/>
      <c r="O26" s="212">
        <v>491</v>
      </c>
      <c r="P26" s="213">
        <v>0.7</v>
      </c>
      <c r="Q26" s="132">
        <v>1.79</v>
      </c>
      <c r="R26" s="133">
        <v>193</v>
      </c>
      <c r="S26" s="61">
        <v>27386</v>
      </c>
      <c r="T26" s="61">
        <v>22189</v>
      </c>
      <c r="U26" s="62">
        <v>1.23</v>
      </c>
      <c r="V26" s="59"/>
      <c r="X26" s="129" t="s">
        <v>41</v>
      </c>
      <c r="Y26" s="130" t="s">
        <v>14</v>
      </c>
      <c r="Z26" s="122">
        <v>12623</v>
      </c>
      <c r="AA26" s="123">
        <v>612</v>
      </c>
      <c r="AB26" s="124"/>
      <c r="AC26" s="210">
        <v>12454</v>
      </c>
      <c r="AD26" s="211">
        <v>1.01</v>
      </c>
      <c r="AE26" s="60">
        <v>1.02</v>
      </c>
      <c r="AF26" s="131">
        <v>12352</v>
      </c>
      <c r="AG26" s="61">
        <v>13007</v>
      </c>
      <c r="AH26" s="61">
        <v>12545</v>
      </c>
      <c r="AI26" s="62">
        <v>1.04</v>
      </c>
      <c r="AJ26" s="124"/>
      <c r="AK26" s="212">
        <v>351</v>
      </c>
      <c r="AL26" s="213">
        <v>1.74</v>
      </c>
      <c r="AM26" s="132">
        <v>2.4</v>
      </c>
      <c r="AN26" s="133">
        <v>255</v>
      </c>
      <c r="AO26" s="61">
        <v>5591</v>
      </c>
      <c r="AP26" s="61">
        <v>5635</v>
      </c>
      <c r="AQ26" s="62">
        <v>0.99</v>
      </c>
      <c r="AR26" s="2"/>
      <c r="AS26" s="2"/>
      <c r="AT26" s="2"/>
    </row>
    <row r="27" spans="1:46" ht="19.5" customHeight="1" x14ac:dyDescent="0.15">
      <c r="A27" s="6"/>
      <c r="B27" s="129" t="s">
        <v>43</v>
      </c>
      <c r="C27" s="130" t="s">
        <v>46</v>
      </c>
      <c r="D27" s="122">
        <v>12430</v>
      </c>
      <c r="E27" s="123">
        <v>1396</v>
      </c>
      <c r="F27" s="124"/>
      <c r="G27" s="210">
        <v>12617</v>
      </c>
      <c r="H27" s="211">
        <v>0.99</v>
      </c>
      <c r="I27" s="60" t="s">
        <v>19</v>
      </c>
      <c r="J27" s="131" t="s">
        <v>19</v>
      </c>
      <c r="K27" s="61">
        <v>12965</v>
      </c>
      <c r="L27" s="61">
        <v>11589</v>
      </c>
      <c r="M27" s="62">
        <v>1.1200000000000001</v>
      </c>
      <c r="N27" s="126"/>
      <c r="O27" s="212">
        <v>154</v>
      </c>
      <c r="P27" s="213">
        <v>9.06</v>
      </c>
      <c r="Q27" s="132" t="s">
        <v>19</v>
      </c>
      <c r="R27" s="133" t="s">
        <v>19</v>
      </c>
      <c r="S27" s="61">
        <v>5363</v>
      </c>
      <c r="T27" s="61">
        <v>4401</v>
      </c>
      <c r="U27" s="62">
        <v>1.22</v>
      </c>
      <c r="V27" s="59"/>
      <c r="X27" s="129" t="s">
        <v>47</v>
      </c>
      <c r="Y27" s="130" t="s">
        <v>14</v>
      </c>
      <c r="Z27" s="122">
        <v>13397</v>
      </c>
      <c r="AA27" s="123">
        <v>693</v>
      </c>
      <c r="AB27" s="124"/>
      <c r="AC27" s="210">
        <v>13412</v>
      </c>
      <c r="AD27" s="211">
        <v>1</v>
      </c>
      <c r="AE27" s="60">
        <v>0.98</v>
      </c>
      <c r="AF27" s="131">
        <v>13691</v>
      </c>
      <c r="AG27" s="61">
        <v>13470</v>
      </c>
      <c r="AH27" s="61">
        <v>13493</v>
      </c>
      <c r="AI27" s="62">
        <v>1</v>
      </c>
      <c r="AJ27" s="124"/>
      <c r="AK27" s="212">
        <v>557</v>
      </c>
      <c r="AL27" s="213">
        <v>1.24</v>
      </c>
      <c r="AM27" s="132">
        <v>2.5</v>
      </c>
      <c r="AN27" s="133">
        <v>277</v>
      </c>
      <c r="AO27" s="61">
        <v>11817</v>
      </c>
      <c r="AP27" s="61">
        <v>11590</v>
      </c>
      <c r="AQ27" s="62">
        <v>1.02</v>
      </c>
      <c r="AR27" s="2"/>
      <c r="AS27" s="2"/>
      <c r="AT27" s="2"/>
    </row>
    <row r="28" spans="1:46" ht="19.5" customHeight="1" x14ac:dyDescent="0.15">
      <c r="A28" s="6"/>
      <c r="B28" s="129" t="s">
        <v>43</v>
      </c>
      <c r="C28" s="130" t="s">
        <v>25</v>
      </c>
      <c r="D28" s="122">
        <v>12366</v>
      </c>
      <c r="E28" s="123">
        <v>947</v>
      </c>
      <c r="F28" s="124"/>
      <c r="G28" s="210">
        <v>12839</v>
      </c>
      <c r="H28" s="211">
        <v>0.96</v>
      </c>
      <c r="I28" s="60">
        <v>1.21</v>
      </c>
      <c r="J28" s="131">
        <v>10227</v>
      </c>
      <c r="K28" s="61">
        <v>12619</v>
      </c>
      <c r="L28" s="61">
        <v>11022</v>
      </c>
      <c r="M28" s="62">
        <v>1.1399999999999999</v>
      </c>
      <c r="N28" s="126"/>
      <c r="O28" s="212">
        <v>1204</v>
      </c>
      <c r="P28" s="213">
        <v>0.79</v>
      </c>
      <c r="Q28" s="132">
        <v>1.27</v>
      </c>
      <c r="R28" s="133">
        <v>743</v>
      </c>
      <c r="S28" s="61">
        <v>18186</v>
      </c>
      <c r="T28" s="61">
        <v>19733</v>
      </c>
      <c r="U28" s="62">
        <v>0.92</v>
      </c>
      <c r="V28" s="59"/>
      <c r="X28" s="129" t="s">
        <v>47</v>
      </c>
      <c r="Y28" s="130" t="s">
        <v>48</v>
      </c>
      <c r="Z28" s="122">
        <v>12401</v>
      </c>
      <c r="AA28" s="123">
        <v>383</v>
      </c>
      <c r="AB28" s="124"/>
      <c r="AC28" s="210">
        <v>12593</v>
      </c>
      <c r="AD28" s="211">
        <v>0.98</v>
      </c>
      <c r="AE28" s="60">
        <v>0.99</v>
      </c>
      <c r="AF28" s="131">
        <v>12564</v>
      </c>
      <c r="AG28" s="61">
        <v>12314</v>
      </c>
      <c r="AH28" s="61">
        <v>12618</v>
      </c>
      <c r="AI28" s="62">
        <v>0.98</v>
      </c>
      <c r="AJ28" s="124"/>
      <c r="AK28" s="212">
        <v>104</v>
      </c>
      <c r="AL28" s="213">
        <v>3.68</v>
      </c>
      <c r="AM28" s="132">
        <v>1.63</v>
      </c>
      <c r="AN28" s="133">
        <v>235</v>
      </c>
      <c r="AO28" s="61">
        <v>6345</v>
      </c>
      <c r="AP28" s="61">
        <v>5618</v>
      </c>
      <c r="AQ28" s="62">
        <v>1.1299999999999999</v>
      </c>
      <c r="AR28" s="2"/>
      <c r="AS28" s="2"/>
      <c r="AT28" s="2"/>
    </row>
    <row r="29" spans="1:46" ht="19.5" customHeight="1" x14ac:dyDescent="0.15">
      <c r="A29" s="6"/>
      <c r="B29" s="129" t="s">
        <v>43</v>
      </c>
      <c r="C29" s="130" t="s">
        <v>49</v>
      </c>
      <c r="D29" s="122">
        <v>12228</v>
      </c>
      <c r="E29" s="123">
        <v>871</v>
      </c>
      <c r="F29" s="124"/>
      <c r="G29" s="210">
        <v>12292</v>
      </c>
      <c r="H29" s="211">
        <v>0.99</v>
      </c>
      <c r="I29" s="60">
        <v>1.26</v>
      </c>
      <c r="J29" s="131">
        <v>9714</v>
      </c>
      <c r="K29" s="61">
        <v>12337</v>
      </c>
      <c r="L29" s="61">
        <v>10935</v>
      </c>
      <c r="M29" s="62">
        <v>1.1299999999999999</v>
      </c>
      <c r="N29" s="126"/>
      <c r="O29" s="212">
        <v>1261</v>
      </c>
      <c r="P29" s="213">
        <v>0.69</v>
      </c>
      <c r="Q29" s="132">
        <v>5.01</v>
      </c>
      <c r="R29" s="133">
        <v>174</v>
      </c>
      <c r="S29" s="61">
        <v>12886</v>
      </c>
      <c r="T29" s="61">
        <v>14460</v>
      </c>
      <c r="U29" s="62">
        <v>0.89</v>
      </c>
      <c r="V29" s="59"/>
      <c r="X29" s="129" t="s">
        <v>47</v>
      </c>
      <c r="Y29" s="130" t="s">
        <v>50</v>
      </c>
      <c r="Z29" s="122">
        <v>12620</v>
      </c>
      <c r="AA29" s="123">
        <v>257</v>
      </c>
      <c r="AB29" s="124"/>
      <c r="AC29" s="210">
        <v>12900</v>
      </c>
      <c r="AD29" s="211">
        <v>0.98</v>
      </c>
      <c r="AE29" s="60" t="s">
        <v>19</v>
      </c>
      <c r="AF29" s="131" t="s">
        <v>19</v>
      </c>
      <c r="AG29" s="61">
        <v>12553</v>
      </c>
      <c r="AH29" s="61">
        <v>12883</v>
      </c>
      <c r="AI29" s="62">
        <v>0.97</v>
      </c>
      <c r="AJ29" s="124"/>
      <c r="AK29" s="212">
        <v>105</v>
      </c>
      <c r="AL29" s="213">
        <v>2.4500000000000002</v>
      </c>
      <c r="AM29" s="132" t="s">
        <v>19</v>
      </c>
      <c r="AN29" s="133" t="s">
        <v>19</v>
      </c>
      <c r="AO29" s="61">
        <v>2920</v>
      </c>
      <c r="AP29" s="61">
        <v>2030</v>
      </c>
      <c r="AQ29" s="62">
        <v>1.44</v>
      </c>
      <c r="AR29" s="2"/>
      <c r="AS29" s="2"/>
      <c r="AT29" s="2"/>
    </row>
    <row r="30" spans="1:46" ht="19.5" customHeight="1" x14ac:dyDescent="0.15">
      <c r="A30" s="6"/>
      <c r="B30" s="129" t="s">
        <v>51</v>
      </c>
      <c r="C30" s="130" t="s">
        <v>14</v>
      </c>
      <c r="D30" s="122">
        <v>13478</v>
      </c>
      <c r="E30" s="123">
        <v>497</v>
      </c>
      <c r="F30" s="124"/>
      <c r="G30" s="210">
        <v>14418</v>
      </c>
      <c r="H30" s="211">
        <v>0.93</v>
      </c>
      <c r="I30" s="60">
        <v>1.17</v>
      </c>
      <c r="J30" s="131">
        <v>11503</v>
      </c>
      <c r="K30" s="61">
        <v>13144</v>
      </c>
      <c r="L30" s="61">
        <v>11423</v>
      </c>
      <c r="M30" s="62">
        <v>1.1499999999999999</v>
      </c>
      <c r="N30" s="126"/>
      <c r="O30" s="212">
        <v>910</v>
      </c>
      <c r="P30" s="213">
        <v>0.55000000000000004</v>
      </c>
      <c r="Q30" s="132">
        <v>0.17</v>
      </c>
      <c r="R30" s="133">
        <v>2943</v>
      </c>
      <c r="S30" s="61">
        <v>41553</v>
      </c>
      <c r="T30" s="61">
        <v>51749</v>
      </c>
      <c r="U30" s="62">
        <v>0.8</v>
      </c>
      <c r="V30" s="59"/>
      <c r="X30" s="129" t="s">
        <v>52</v>
      </c>
      <c r="Y30" s="130" t="s">
        <v>14</v>
      </c>
      <c r="Z30" s="122">
        <v>13698</v>
      </c>
      <c r="AA30" s="123">
        <v>271</v>
      </c>
      <c r="AB30" s="124"/>
      <c r="AC30" s="210">
        <v>13893</v>
      </c>
      <c r="AD30" s="211">
        <v>0.99</v>
      </c>
      <c r="AE30" s="60" t="s">
        <v>19</v>
      </c>
      <c r="AF30" s="131" t="s">
        <v>19</v>
      </c>
      <c r="AG30" s="61">
        <v>14053</v>
      </c>
      <c r="AH30" s="61">
        <v>13338</v>
      </c>
      <c r="AI30" s="62">
        <v>1.05</v>
      </c>
      <c r="AJ30" s="124"/>
      <c r="AK30" s="212">
        <v>204</v>
      </c>
      <c r="AL30" s="213">
        <v>1.33</v>
      </c>
      <c r="AM30" s="132" t="s">
        <v>19</v>
      </c>
      <c r="AN30" s="133" t="s">
        <v>19</v>
      </c>
      <c r="AO30" s="61">
        <v>8700</v>
      </c>
      <c r="AP30" s="61">
        <v>7881</v>
      </c>
      <c r="AQ30" s="62">
        <v>1.1000000000000001</v>
      </c>
      <c r="AR30" s="2"/>
      <c r="AS30" s="2"/>
      <c r="AT30" s="2"/>
    </row>
    <row r="31" spans="1:46" ht="19.5" customHeight="1" x14ac:dyDescent="0.15">
      <c r="A31" s="6"/>
      <c r="B31" s="129" t="s">
        <v>51</v>
      </c>
      <c r="C31" s="130" t="s">
        <v>27</v>
      </c>
      <c r="D31" s="122" t="s">
        <v>19</v>
      </c>
      <c r="E31" s="123" t="s">
        <v>19</v>
      </c>
      <c r="F31" s="124"/>
      <c r="G31" s="210" t="s">
        <v>19</v>
      </c>
      <c r="H31" s="62" t="s">
        <v>19</v>
      </c>
      <c r="I31" s="60" t="s">
        <v>19</v>
      </c>
      <c r="J31" s="131" t="s">
        <v>19</v>
      </c>
      <c r="K31" s="61">
        <v>12296</v>
      </c>
      <c r="L31" s="61">
        <v>11136</v>
      </c>
      <c r="M31" s="62">
        <v>1.1000000000000001</v>
      </c>
      <c r="N31" s="126"/>
      <c r="O31" s="212" t="s">
        <v>19</v>
      </c>
      <c r="P31" s="213" t="s">
        <v>19</v>
      </c>
      <c r="Q31" s="132" t="s">
        <v>19</v>
      </c>
      <c r="R31" s="133" t="s">
        <v>19</v>
      </c>
      <c r="S31" s="61">
        <v>10184</v>
      </c>
      <c r="T31" s="61">
        <v>10119</v>
      </c>
      <c r="U31" s="62">
        <v>1.01</v>
      </c>
      <c r="V31" s="59"/>
      <c r="X31" s="129" t="s">
        <v>52</v>
      </c>
      <c r="Y31" s="130" t="s">
        <v>25</v>
      </c>
      <c r="Z31" s="122" t="s">
        <v>19</v>
      </c>
      <c r="AA31" s="123" t="s">
        <v>19</v>
      </c>
      <c r="AB31" s="124"/>
      <c r="AC31" s="210">
        <v>13146</v>
      </c>
      <c r="AD31" s="211" t="s">
        <v>19</v>
      </c>
      <c r="AE31" s="60" t="s">
        <v>19</v>
      </c>
      <c r="AF31" s="131">
        <v>12484</v>
      </c>
      <c r="AG31" s="61">
        <v>13081</v>
      </c>
      <c r="AH31" s="61">
        <v>12250</v>
      </c>
      <c r="AI31" s="62">
        <v>1.07</v>
      </c>
      <c r="AJ31" s="124"/>
      <c r="AK31" s="212">
        <v>141</v>
      </c>
      <c r="AL31" s="213" t="s">
        <v>19</v>
      </c>
      <c r="AM31" s="132" t="s">
        <v>19</v>
      </c>
      <c r="AN31" s="133">
        <v>199</v>
      </c>
      <c r="AO31" s="61">
        <v>5740</v>
      </c>
      <c r="AP31" s="61">
        <v>6611</v>
      </c>
      <c r="AQ31" s="62">
        <v>0.87</v>
      </c>
      <c r="AR31" s="2"/>
      <c r="AS31" s="2"/>
      <c r="AT31" s="2"/>
    </row>
    <row r="32" spans="1:46" ht="19.5" customHeight="1" x14ac:dyDescent="0.15">
      <c r="A32" s="6"/>
      <c r="B32" s="129" t="s">
        <v>51</v>
      </c>
      <c r="C32" s="130" t="s">
        <v>187</v>
      </c>
      <c r="D32" s="122" t="s">
        <v>19</v>
      </c>
      <c r="E32" s="123" t="s">
        <v>19</v>
      </c>
      <c r="F32" s="124"/>
      <c r="G32" s="210" t="s">
        <v>19</v>
      </c>
      <c r="H32" s="62" t="s">
        <v>19</v>
      </c>
      <c r="I32" s="60" t="s">
        <v>19</v>
      </c>
      <c r="J32" s="131" t="s">
        <v>19</v>
      </c>
      <c r="K32" s="61">
        <v>12453</v>
      </c>
      <c r="L32" s="61" t="s">
        <v>19</v>
      </c>
      <c r="M32" s="62" t="s">
        <v>19</v>
      </c>
      <c r="N32" s="126"/>
      <c r="O32" s="212" t="s">
        <v>19</v>
      </c>
      <c r="P32" s="213" t="s">
        <v>19</v>
      </c>
      <c r="Q32" s="132" t="s">
        <v>19</v>
      </c>
      <c r="R32" s="133" t="s">
        <v>19</v>
      </c>
      <c r="S32" s="61">
        <v>2509</v>
      </c>
      <c r="T32" s="61" t="s">
        <v>19</v>
      </c>
      <c r="U32" s="62" t="s">
        <v>19</v>
      </c>
      <c r="V32" s="59"/>
      <c r="X32" s="129" t="s">
        <v>52</v>
      </c>
      <c r="Y32" s="130" t="s">
        <v>26</v>
      </c>
      <c r="Z32" s="122" t="s">
        <v>19</v>
      </c>
      <c r="AA32" s="123" t="s">
        <v>19</v>
      </c>
      <c r="AB32" s="124"/>
      <c r="AC32" s="210">
        <v>12801</v>
      </c>
      <c r="AD32" s="211" t="s">
        <v>19</v>
      </c>
      <c r="AE32" s="60" t="s">
        <v>19</v>
      </c>
      <c r="AF32" s="131" t="s">
        <v>19</v>
      </c>
      <c r="AG32" s="61">
        <v>13057</v>
      </c>
      <c r="AH32" s="61">
        <v>11980</v>
      </c>
      <c r="AI32" s="62">
        <v>1.0900000000000001</v>
      </c>
      <c r="AJ32" s="124"/>
      <c r="AK32" s="212">
        <v>236</v>
      </c>
      <c r="AL32" s="213" t="s">
        <v>19</v>
      </c>
      <c r="AM32" s="132" t="s">
        <v>19</v>
      </c>
      <c r="AN32" s="133" t="s">
        <v>19</v>
      </c>
      <c r="AO32" s="61">
        <v>4366</v>
      </c>
      <c r="AP32" s="61">
        <v>4777</v>
      </c>
      <c r="AQ32" s="62">
        <v>0.91</v>
      </c>
      <c r="AR32" s="2"/>
      <c r="AS32" s="2"/>
      <c r="AT32" s="2"/>
    </row>
    <row r="33" spans="1:46" ht="19.5" customHeight="1" x14ac:dyDescent="0.15">
      <c r="A33" s="6"/>
      <c r="B33" s="129" t="s">
        <v>53</v>
      </c>
      <c r="C33" s="130" t="s">
        <v>14</v>
      </c>
      <c r="D33" s="122">
        <v>12536</v>
      </c>
      <c r="E33" s="123">
        <v>3036</v>
      </c>
      <c r="F33" s="124"/>
      <c r="G33" s="210">
        <v>12542</v>
      </c>
      <c r="H33" s="211">
        <v>1</v>
      </c>
      <c r="I33" s="60">
        <v>1.1399999999999999</v>
      </c>
      <c r="J33" s="131">
        <v>10956</v>
      </c>
      <c r="K33" s="61">
        <v>13371</v>
      </c>
      <c r="L33" s="61">
        <v>11817</v>
      </c>
      <c r="M33" s="62">
        <v>1.1299999999999999</v>
      </c>
      <c r="N33" s="126"/>
      <c r="O33" s="212">
        <v>3816</v>
      </c>
      <c r="P33" s="213">
        <v>0.8</v>
      </c>
      <c r="Q33" s="132">
        <v>1.08</v>
      </c>
      <c r="R33" s="133">
        <v>2815</v>
      </c>
      <c r="S33" s="61">
        <v>67069</v>
      </c>
      <c r="T33" s="61">
        <v>84163</v>
      </c>
      <c r="U33" s="62">
        <v>0.8</v>
      </c>
      <c r="V33" s="59"/>
      <c r="X33" s="129" t="s">
        <v>54</v>
      </c>
      <c r="Y33" s="130" t="s">
        <v>14</v>
      </c>
      <c r="Z33" s="122" t="s">
        <v>19</v>
      </c>
      <c r="AA33" s="123" t="s">
        <v>19</v>
      </c>
      <c r="AB33" s="124"/>
      <c r="AC33" s="210" t="s">
        <v>19</v>
      </c>
      <c r="AD33" s="211" t="s">
        <v>19</v>
      </c>
      <c r="AE33" s="60" t="s">
        <v>19</v>
      </c>
      <c r="AF33" s="131" t="s">
        <v>19</v>
      </c>
      <c r="AG33" s="61">
        <v>12961</v>
      </c>
      <c r="AH33" s="61">
        <v>12251</v>
      </c>
      <c r="AI33" s="62">
        <v>1.06</v>
      </c>
      <c r="AJ33" s="124"/>
      <c r="AK33" s="212" t="s">
        <v>19</v>
      </c>
      <c r="AL33" s="213" t="s">
        <v>19</v>
      </c>
      <c r="AM33" s="132" t="s">
        <v>19</v>
      </c>
      <c r="AN33" s="133" t="s">
        <v>19</v>
      </c>
      <c r="AO33" s="61">
        <v>3095</v>
      </c>
      <c r="AP33" s="61">
        <v>2241</v>
      </c>
      <c r="AQ33" s="62">
        <v>1.38</v>
      </c>
      <c r="AR33" s="2"/>
      <c r="AS33" s="2"/>
      <c r="AT33" s="2"/>
    </row>
    <row r="34" spans="1:46" ht="19.5" customHeight="1" x14ac:dyDescent="0.15">
      <c r="A34" s="6"/>
      <c r="B34" s="129" t="s">
        <v>53</v>
      </c>
      <c r="C34" s="130" t="s">
        <v>204</v>
      </c>
      <c r="D34" s="122">
        <v>11530</v>
      </c>
      <c r="E34" s="123">
        <v>273</v>
      </c>
      <c r="F34" s="124"/>
      <c r="G34" s="210">
        <v>11500</v>
      </c>
      <c r="H34" s="62">
        <v>1</v>
      </c>
      <c r="I34" s="60">
        <v>1.1599999999999999</v>
      </c>
      <c r="J34" s="131">
        <v>9917</v>
      </c>
      <c r="K34" s="61">
        <v>12372</v>
      </c>
      <c r="L34" s="61">
        <v>10371</v>
      </c>
      <c r="M34" s="62">
        <v>1.19</v>
      </c>
      <c r="N34" s="126"/>
      <c r="O34" s="212">
        <v>141</v>
      </c>
      <c r="P34" s="213">
        <v>1.94</v>
      </c>
      <c r="Q34" s="132">
        <v>0.51</v>
      </c>
      <c r="R34" s="133">
        <v>537</v>
      </c>
      <c r="S34" s="61">
        <v>7538</v>
      </c>
      <c r="T34" s="61">
        <v>15898</v>
      </c>
      <c r="U34" s="62">
        <v>0.47</v>
      </c>
      <c r="V34" s="59"/>
      <c r="X34" s="129" t="s">
        <v>54</v>
      </c>
      <c r="Y34" s="130" t="s">
        <v>48</v>
      </c>
      <c r="Z34" s="122" t="s">
        <v>19</v>
      </c>
      <c r="AA34" s="123" t="s">
        <v>19</v>
      </c>
      <c r="AB34" s="124"/>
      <c r="AC34" s="210" t="s">
        <v>19</v>
      </c>
      <c r="AD34" s="211" t="s">
        <v>19</v>
      </c>
      <c r="AE34" s="60" t="s">
        <v>19</v>
      </c>
      <c r="AF34" s="131" t="s">
        <v>19</v>
      </c>
      <c r="AG34" s="61">
        <v>11621</v>
      </c>
      <c r="AH34" s="61">
        <v>11021</v>
      </c>
      <c r="AI34" s="62">
        <v>1.05</v>
      </c>
      <c r="AJ34" s="124"/>
      <c r="AK34" s="212" t="s">
        <v>19</v>
      </c>
      <c r="AL34" s="213" t="s">
        <v>19</v>
      </c>
      <c r="AM34" s="132" t="s">
        <v>19</v>
      </c>
      <c r="AN34" s="133" t="s">
        <v>19</v>
      </c>
      <c r="AO34" s="61">
        <v>2838</v>
      </c>
      <c r="AP34" s="61">
        <v>2972</v>
      </c>
      <c r="AQ34" s="62">
        <v>0.96</v>
      </c>
      <c r="AR34" s="2"/>
      <c r="AS34" s="2"/>
      <c r="AT34" s="2"/>
    </row>
    <row r="35" spans="1:46" ht="19.5" customHeight="1" x14ac:dyDescent="0.15">
      <c r="A35" s="6"/>
      <c r="B35" s="129" t="s">
        <v>53</v>
      </c>
      <c r="C35" s="130" t="s">
        <v>55</v>
      </c>
      <c r="D35" s="122">
        <v>11335</v>
      </c>
      <c r="E35" s="123">
        <v>135</v>
      </c>
      <c r="F35" s="124"/>
      <c r="G35" s="210">
        <v>11181</v>
      </c>
      <c r="H35" s="211">
        <v>1.01</v>
      </c>
      <c r="I35" s="60">
        <v>1.21</v>
      </c>
      <c r="J35" s="131">
        <v>9384</v>
      </c>
      <c r="K35" s="61">
        <v>12299</v>
      </c>
      <c r="L35" s="61">
        <v>10540</v>
      </c>
      <c r="M35" s="62">
        <v>1.17</v>
      </c>
      <c r="N35" s="126"/>
      <c r="O35" s="212">
        <v>192</v>
      </c>
      <c r="P35" s="213">
        <v>0.7</v>
      </c>
      <c r="Q35" s="132">
        <v>0.54</v>
      </c>
      <c r="R35" s="133">
        <v>248</v>
      </c>
      <c r="S35" s="61">
        <v>2327</v>
      </c>
      <c r="T35" s="61">
        <v>5939</v>
      </c>
      <c r="U35" s="62">
        <v>0.39</v>
      </c>
      <c r="V35" s="59"/>
      <c r="X35" s="129" t="s">
        <v>56</v>
      </c>
      <c r="Y35" s="130" t="s">
        <v>14</v>
      </c>
      <c r="Z35" s="122">
        <v>14213</v>
      </c>
      <c r="AA35" s="123">
        <v>622</v>
      </c>
      <c r="AB35" s="124"/>
      <c r="AC35" s="210">
        <v>14213</v>
      </c>
      <c r="AD35" s="211">
        <v>1</v>
      </c>
      <c r="AE35" s="60" t="s">
        <v>19</v>
      </c>
      <c r="AF35" s="131" t="s">
        <v>19</v>
      </c>
      <c r="AG35" s="61">
        <v>14213</v>
      </c>
      <c r="AH35" s="61">
        <v>13386</v>
      </c>
      <c r="AI35" s="62">
        <v>1.06</v>
      </c>
      <c r="AJ35" s="124"/>
      <c r="AK35" s="212">
        <v>779</v>
      </c>
      <c r="AL35" s="213">
        <v>0.8</v>
      </c>
      <c r="AM35" s="132" t="s">
        <v>19</v>
      </c>
      <c r="AN35" s="133" t="s">
        <v>19</v>
      </c>
      <c r="AO35" s="61">
        <v>5515</v>
      </c>
      <c r="AP35" s="61">
        <v>5400</v>
      </c>
      <c r="AQ35" s="62">
        <v>1.02</v>
      </c>
      <c r="AR35" s="2"/>
      <c r="AS35" s="2"/>
      <c r="AT35" s="2"/>
    </row>
    <row r="36" spans="1:46" ht="19.5" customHeight="1" x14ac:dyDescent="0.15">
      <c r="A36" s="6"/>
      <c r="B36" s="129" t="s">
        <v>57</v>
      </c>
      <c r="C36" s="130" t="s">
        <v>55</v>
      </c>
      <c r="D36" s="122">
        <v>12243</v>
      </c>
      <c r="E36" s="123">
        <v>577</v>
      </c>
      <c r="F36" s="124"/>
      <c r="G36" s="210">
        <v>12610</v>
      </c>
      <c r="H36" s="211">
        <v>0.97</v>
      </c>
      <c r="I36" s="60" t="s">
        <v>19</v>
      </c>
      <c r="J36" s="131" t="s">
        <v>19</v>
      </c>
      <c r="K36" s="61">
        <v>12740</v>
      </c>
      <c r="L36" s="61">
        <v>10636</v>
      </c>
      <c r="M36" s="62">
        <v>1.2</v>
      </c>
      <c r="N36" s="126"/>
      <c r="O36" s="212">
        <v>1635</v>
      </c>
      <c r="P36" s="213">
        <v>0.35</v>
      </c>
      <c r="Q36" s="132" t="s">
        <v>19</v>
      </c>
      <c r="R36" s="133" t="s">
        <v>19</v>
      </c>
      <c r="S36" s="61">
        <v>13664</v>
      </c>
      <c r="T36" s="61">
        <v>11599</v>
      </c>
      <c r="U36" s="62">
        <v>1.18</v>
      </c>
      <c r="V36" s="59"/>
      <c r="X36" s="129" t="s">
        <v>56</v>
      </c>
      <c r="Y36" s="130" t="s">
        <v>26</v>
      </c>
      <c r="Z36" s="122">
        <v>13457</v>
      </c>
      <c r="AA36" s="123">
        <v>524</v>
      </c>
      <c r="AB36" s="124"/>
      <c r="AC36" s="210">
        <v>13457</v>
      </c>
      <c r="AD36" s="211">
        <v>1</v>
      </c>
      <c r="AE36" s="60" t="s">
        <v>19</v>
      </c>
      <c r="AF36" s="131" t="s">
        <v>19</v>
      </c>
      <c r="AG36" s="61">
        <v>13457</v>
      </c>
      <c r="AH36" s="61">
        <v>12544</v>
      </c>
      <c r="AI36" s="62">
        <v>1.07</v>
      </c>
      <c r="AJ36" s="124"/>
      <c r="AK36" s="212">
        <v>676</v>
      </c>
      <c r="AL36" s="213">
        <v>0.78</v>
      </c>
      <c r="AM36" s="132" t="s">
        <v>19</v>
      </c>
      <c r="AN36" s="133" t="s">
        <v>19</v>
      </c>
      <c r="AO36" s="61">
        <v>4168</v>
      </c>
      <c r="AP36" s="61">
        <v>4800</v>
      </c>
      <c r="AQ36" s="62">
        <v>0.87</v>
      </c>
      <c r="AR36" s="2"/>
      <c r="AS36" s="2"/>
      <c r="AT36" s="2"/>
    </row>
    <row r="37" spans="1:46" ht="19.5" customHeight="1" x14ac:dyDescent="0.15">
      <c r="A37" s="6"/>
      <c r="B37" s="129" t="s">
        <v>57</v>
      </c>
      <c r="C37" s="130" t="s">
        <v>58</v>
      </c>
      <c r="D37" s="122">
        <v>12085</v>
      </c>
      <c r="E37" s="123">
        <v>160</v>
      </c>
      <c r="F37" s="124"/>
      <c r="G37" s="210">
        <v>12070</v>
      </c>
      <c r="H37" s="211">
        <v>1</v>
      </c>
      <c r="I37" s="60" t="s">
        <v>19</v>
      </c>
      <c r="J37" s="131" t="s">
        <v>19</v>
      </c>
      <c r="K37" s="61">
        <v>12619</v>
      </c>
      <c r="L37" s="61">
        <v>10581</v>
      </c>
      <c r="M37" s="62">
        <v>1.19</v>
      </c>
      <c r="N37" s="126"/>
      <c r="O37" s="212">
        <v>102</v>
      </c>
      <c r="P37" s="213">
        <v>1.57</v>
      </c>
      <c r="Q37" s="132" t="s">
        <v>19</v>
      </c>
      <c r="R37" s="133" t="s">
        <v>19</v>
      </c>
      <c r="S37" s="61">
        <v>2532</v>
      </c>
      <c r="T37" s="61">
        <v>2823</v>
      </c>
      <c r="U37" s="62">
        <v>0.9</v>
      </c>
      <c r="V37" s="59"/>
      <c r="X37" s="129" t="s">
        <v>56</v>
      </c>
      <c r="Y37" s="130" t="s">
        <v>59</v>
      </c>
      <c r="Z37" s="122">
        <v>14213</v>
      </c>
      <c r="AA37" s="123">
        <v>359</v>
      </c>
      <c r="AB37" s="124"/>
      <c r="AC37" s="210">
        <v>14213</v>
      </c>
      <c r="AD37" s="211">
        <v>1</v>
      </c>
      <c r="AE37" s="60" t="s">
        <v>19</v>
      </c>
      <c r="AF37" s="131" t="s">
        <v>19</v>
      </c>
      <c r="AG37" s="61">
        <v>14213</v>
      </c>
      <c r="AH37" s="61">
        <v>13269</v>
      </c>
      <c r="AI37" s="62">
        <v>1.07</v>
      </c>
      <c r="AJ37" s="124"/>
      <c r="AK37" s="212">
        <v>356</v>
      </c>
      <c r="AL37" s="213">
        <v>1.01</v>
      </c>
      <c r="AM37" s="132" t="s">
        <v>19</v>
      </c>
      <c r="AN37" s="133" t="s">
        <v>19</v>
      </c>
      <c r="AO37" s="61">
        <v>4528</v>
      </c>
      <c r="AP37" s="61">
        <v>1900</v>
      </c>
      <c r="AQ37" s="62">
        <v>2.38</v>
      </c>
      <c r="AR37" s="2"/>
      <c r="AS37" s="2"/>
      <c r="AT37" s="2"/>
    </row>
    <row r="38" spans="1:46" ht="19.5" customHeight="1" x14ac:dyDescent="0.15">
      <c r="A38" s="6"/>
      <c r="B38" s="129" t="s">
        <v>60</v>
      </c>
      <c r="C38" s="130" t="s">
        <v>61</v>
      </c>
      <c r="D38" s="122" t="s">
        <v>19</v>
      </c>
      <c r="E38" s="123" t="s">
        <v>19</v>
      </c>
      <c r="F38" s="124"/>
      <c r="G38" s="210">
        <v>13287</v>
      </c>
      <c r="H38" s="211" t="s">
        <v>19</v>
      </c>
      <c r="I38" s="60" t="s">
        <v>19</v>
      </c>
      <c r="J38" s="131" t="s">
        <v>19</v>
      </c>
      <c r="K38" s="61">
        <v>12672</v>
      </c>
      <c r="L38" s="61">
        <v>11085</v>
      </c>
      <c r="M38" s="62">
        <v>1.1399999999999999</v>
      </c>
      <c r="N38" s="126"/>
      <c r="O38" s="212">
        <v>171</v>
      </c>
      <c r="P38" s="213" t="s">
        <v>19</v>
      </c>
      <c r="Q38" s="132" t="s">
        <v>19</v>
      </c>
      <c r="R38" s="133" t="s">
        <v>19</v>
      </c>
      <c r="S38" s="61">
        <v>6938</v>
      </c>
      <c r="T38" s="61">
        <v>7764</v>
      </c>
      <c r="U38" s="62">
        <v>0.89</v>
      </c>
      <c r="V38" s="59"/>
      <c r="X38" s="129" t="s">
        <v>62</v>
      </c>
      <c r="Y38" s="130" t="s">
        <v>14</v>
      </c>
      <c r="Z38" s="122">
        <v>13135</v>
      </c>
      <c r="AA38" s="123">
        <v>174</v>
      </c>
      <c r="AB38" s="124"/>
      <c r="AC38" s="210">
        <v>13372</v>
      </c>
      <c r="AD38" s="211">
        <v>0.98</v>
      </c>
      <c r="AE38" s="60">
        <v>0.95</v>
      </c>
      <c r="AF38" s="131">
        <v>13891</v>
      </c>
      <c r="AG38" s="61">
        <v>13176</v>
      </c>
      <c r="AH38" s="61">
        <v>13977</v>
      </c>
      <c r="AI38" s="62">
        <v>0.94</v>
      </c>
      <c r="AJ38" s="124"/>
      <c r="AK38" s="212">
        <v>255</v>
      </c>
      <c r="AL38" s="213">
        <v>0.68</v>
      </c>
      <c r="AM38" s="132">
        <v>1.36</v>
      </c>
      <c r="AN38" s="133">
        <v>128</v>
      </c>
      <c r="AO38" s="61">
        <v>5423</v>
      </c>
      <c r="AP38" s="61">
        <v>3470</v>
      </c>
      <c r="AQ38" s="62">
        <v>1.56</v>
      </c>
      <c r="AR38" s="2"/>
      <c r="AS38" s="2"/>
      <c r="AT38" s="2"/>
    </row>
    <row r="39" spans="1:46" ht="19.5" customHeight="1" x14ac:dyDescent="0.15">
      <c r="A39" s="6"/>
      <c r="B39" s="129" t="s">
        <v>60</v>
      </c>
      <c r="C39" s="130" t="s">
        <v>63</v>
      </c>
      <c r="D39" s="122" t="s">
        <v>19</v>
      </c>
      <c r="E39" s="123" t="s">
        <v>19</v>
      </c>
      <c r="F39" s="124"/>
      <c r="G39" s="210">
        <v>12978</v>
      </c>
      <c r="H39" s="62" t="s">
        <v>19</v>
      </c>
      <c r="I39" s="60" t="s">
        <v>19</v>
      </c>
      <c r="J39" s="131" t="s">
        <v>19</v>
      </c>
      <c r="K39" s="61">
        <v>12793</v>
      </c>
      <c r="L39" s="61">
        <v>11019</v>
      </c>
      <c r="M39" s="62">
        <v>1.1599999999999999</v>
      </c>
      <c r="N39" s="126"/>
      <c r="O39" s="212">
        <v>152</v>
      </c>
      <c r="P39" s="213" t="s">
        <v>19</v>
      </c>
      <c r="Q39" s="132" t="s">
        <v>19</v>
      </c>
      <c r="R39" s="133" t="s">
        <v>19</v>
      </c>
      <c r="S39" s="61">
        <v>5914</v>
      </c>
      <c r="T39" s="61">
        <v>6886</v>
      </c>
      <c r="U39" s="62">
        <v>0.86</v>
      </c>
      <c r="V39" s="59"/>
      <c r="X39" s="129" t="s">
        <v>62</v>
      </c>
      <c r="Y39" s="130" t="s">
        <v>26</v>
      </c>
      <c r="Z39" s="122" t="s">
        <v>19</v>
      </c>
      <c r="AA39" s="123" t="s">
        <v>19</v>
      </c>
      <c r="AB39" s="124"/>
      <c r="AC39" s="210">
        <v>12738</v>
      </c>
      <c r="AD39" s="211" t="s">
        <v>19</v>
      </c>
      <c r="AE39" s="60" t="s">
        <v>19</v>
      </c>
      <c r="AF39" s="131">
        <v>12450</v>
      </c>
      <c r="AG39" s="61">
        <v>12551</v>
      </c>
      <c r="AH39" s="61">
        <v>12790</v>
      </c>
      <c r="AI39" s="62">
        <v>0.98</v>
      </c>
      <c r="AJ39" s="124"/>
      <c r="AK39" s="212">
        <v>145</v>
      </c>
      <c r="AL39" s="213" t="s">
        <v>19</v>
      </c>
      <c r="AM39" s="132" t="s">
        <v>19</v>
      </c>
      <c r="AN39" s="133">
        <v>228</v>
      </c>
      <c r="AO39" s="61">
        <v>1471</v>
      </c>
      <c r="AP39" s="61">
        <v>1748</v>
      </c>
      <c r="AQ39" s="62">
        <v>0.84</v>
      </c>
      <c r="AR39" s="2"/>
      <c r="AS39" s="2"/>
      <c r="AT39" s="2"/>
    </row>
    <row r="40" spans="1:46" ht="19.5" customHeight="1" x14ac:dyDescent="0.15">
      <c r="A40" s="6"/>
      <c r="B40" s="129" t="s">
        <v>60</v>
      </c>
      <c r="C40" s="130" t="s">
        <v>14</v>
      </c>
      <c r="D40" s="122" t="s">
        <v>19</v>
      </c>
      <c r="E40" s="123" t="s">
        <v>19</v>
      </c>
      <c r="F40" s="124"/>
      <c r="G40" s="210">
        <v>13181</v>
      </c>
      <c r="H40" s="211" t="s">
        <v>19</v>
      </c>
      <c r="I40" s="60" t="s">
        <v>19</v>
      </c>
      <c r="J40" s="131" t="s">
        <v>19</v>
      </c>
      <c r="K40" s="61">
        <v>13255</v>
      </c>
      <c r="L40" s="61">
        <v>11312</v>
      </c>
      <c r="M40" s="62">
        <v>1.17</v>
      </c>
      <c r="N40" s="126"/>
      <c r="O40" s="212">
        <v>235</v>
      </c>
      <c r="P40" s="213" t="s">
        <v>19</v>
      </c>
      <c r="Q40" s="132" t="s">
        <v>19</v>
      </c>
      <c r="R40" s="133" t="s">
        <v>19</v>
      </c>
      <c r="S40" s="61">
        <v>4042</v>
      </c>
      <c r="T40" s="61">
        <v>4803</v>
      </c>
      <c r="U40" s="62">
        <v>0.84</v>
      </c>
      <c r="V40" s="59"/>
      <c r="X40" s="129" t="s">
        <v>62</v>
      </c>
      <c r="Y40" s="130" t="s">
        <v>27</v>
      </c>
      <c r="Z40" s="122">
        <v>12607</v>
      </c>
      <c r="AA40" s="123">
        <v>140</v>
      </c>
      <c r="AB40" s="124"/>
      <c r="AC40" s="210">
        <v>12648</v>
      </c>
      <c r="AD40" s="211">
        <v>1</v>
      </c>
      <c r="AE40" s="60" t="s">
        <v>19</v>
      </c>
      <c r="AF40" s="131" t="s">
        <v>19</v>
      </c>
      <c r="AG40" s="61">
        <v>12485</v>
      </c>
      <c r="AH40" s="61">
        <v>12993</v>
      </c>
      <c r="AI40" s="62">
        <v>0.96</v>
      </c>
      <c r="AJ40" s="124"/>
      <c r="AK40" s="212">
        <v>130</v>
      </c>
      <c r="AL40" s="213">
        <v>1.08</v>
      </c>
      <c r="AM40" s="132" t="s">
        <v>19</v>
      </c>
      <c r="AN40" s="133" t="s">
        <v>19</v>
      </c>
      <c r="AO40" s="61">
        <v>1543</v>
      </c>
      <c r="AP40" s="61">
        <v>1127</v>
      </c>
      <c r="AQ40" s="62">
        <v>1.37</v>
      </c>
      <c r="AR40" s="2"/>
      <c r="AS40" s="2"/>
      <c r="AT40" s="2"/>
    </row>
    <row r="41" spans="1:46" ht="19.5" customHeight="1" x14ac:dyDescent="0.15">
      <c r="A41" s="6"/>
      <c r="B41" s="129" t="s">
        <v>64</v>
      </c>
      <c r="C41" s="130" t="s">
        <v>14</v>
      </c>
      <c r="D41" s="122">
        <v>11991</v>
      </c>
      <c r="E41" s="123">
        <v>916</v>
      </c>
      <c r="F41" s="124"/>
      <c r="G41" s="210">
        <v>12626</v>
      </c>
      <c r="H41" s="211">
        <v>0.95</v>
      </c>
      <c r="I41" s="60">
        <v>1.08</v>
      </c>
      <c r="J41" s="131">
        <v>11078</v>
      </c>
      <c r="K41" s="61">
        <v>12634</v>
      </c>
      <c r="L41" s="61">
        <v>11387</v>
      </c>
      <c r="M41" s="62">
        <v>1.1100000000000001</v>
      </c>
      <c r="N41" s="126"/>
      <c r="O41" s="212">
        <v>2917</v>
      </c>
      <c r="P41" s="213">
        <v>0.31</v>
      </c>
      <c r="Q41" s="132">
        <v>0.56999999999999995</v>
      </c>
      <c r="R41" s="133">
        <v>1599</v>
      </c>
      <c r="S41" s="61">
        <v>33399</v>
      </c>
      <c r="T41" s="61">
        <v>32038</v>
      </c>
      <c r="U41" s="62">
        <v>1.04</v>
      </c>
      <c r="V41" s="59"/>
      <c r="X41" s="129" t="s">
        <v>65</v>
      </c>
      <c r="Y41" s="130" t="s">
        <v>14</v>
      </c>
      <c r="Z41" s="122" t="s">
        <v>19</v>
      </c>
      <c r="AA41" s="123" t="s">
        <v>19</v>
      </c>
      <c r="AB41" s="124"/>
      <c r="AC41" s="210" t="s">
        <v>19</v>
      </c>
      <c r="AD41" s="211" t="s">
        <v>19</v>
      </c>
      <c r="AE41" s="60" t="s">
        <v>19</v>
      </c>
      <c r="AF41" s="131" t="s">
        <v>19</v>
      </c>
      <c r="AG41" s="61">
        <v>13494</v>
      </c>
      <c r="AH41" s="61">
        <v>13562</v>
      </c>
      <c r="AI41" s="62">
        <v>0.99</v>
      </c>
      <c r="AJ41" s="124"/>
      <c r="AK41" s="212" t="s">
        <v>19</v>
      </c>
      <c r="AL41" s="213" t="s">
        <v>19</v>
      </c>
      <c r="AM41" s="132" t="s">
        <v>19</v>
      </c>
      <c r="AN41" s="133" t="s">
        <v>19</v>
      </c>
      <c r="AO41" s="61">
        <v>6462</v>
      </c>
      <c r="AP41" s="61">
        <v>6731</v>
      </c>
      <c r="AQ41" s="62">
        <v>0.96</v>
      </c>
      <c r="AR41" s="2"/>
      <c r="AS41" s="2"/>
      <c r="AT41" s="2"/>
    </row>
    <row r="42" spans="1:46" ht="19.5" customHeight="1" x14ac:dyDescent="0.15">
      <c r="A42" s="6"/>
      <c r="B42" s="129" t="s">
        <v>64</v>
      </c>
      <c r="C42" s="130" t="s">
        <v>66</v>
      </c>
      <c r="D42" s="122">
        <v>11472</v>
      </c>
      <c r="E42" s="123">
        <v>444</v>
      </c>
      <c r="F42" s="124"/>
      <c r="G42" s="210">
        <v>11173</v>
      </c>
      <c r="H42" s="211">
        <v>1.03</v>
      </c>
      <c r="I42" s="60">
        <v>1.1100000000000001</v>
      </c>
      <c r="J42" s="131">
        <v>10376</v>
      </c>
      <c r="K42" s="61">
        <v>11336</v>
      </c>
      <c r="L42" s="61">
        <v>10207</v>
      </c>
      <c r="M42" s="62">
        <v>1.1100000000000001</v>
      </c>
      <c r="N42" s="126"/>
      <c r="O42" s="212">
        <v>492</v>
      </c>
      <c r="P42" s="213">
        <v>0.9</v>
      </c>
      <c r="Q42" s="132">
        <v>3.52</v>
      </c>
      <c r="R42" s="133">
        <v>126</v>
      </c>
      <c r="S42" s="61">
        <v>8456</v>
      </c>
      <c r="T42" s="61">
        <v>13285</v>
      </c>
      <c r="U42" s="62">
        <v>0.64</v>
      </c>
      <c r="V42" s="59"/>
      <c r="X42" s="129" t="s">
        <v>65</v>
      </c>
      <c r="Y42" s="130" t="s">
        <v>26</v>
      </c>
      <c r="Z42" s="122" t="s">
        <v>19</v>
      </c>
      <c r="AA42" s="123" t="s">
        <v>19</v>
      </c>
      <c r="AB42" s="124"/>
      <c r="AC42" s="210" t="s">
        <v>19</v>
      </c>
      <c r="AD42" s="211" t="s">
        <v>19</v>
      </c>
      <c r="AE42" s="60" t="s">
        <v>19</v>
      </c>
      <c r="AF42" s="131" t="s">
        <v>19</v>
      </c>
      <c r="AG42" s="61">
        <v>12522</v>
      </c>
      <c r="AH42" s="61">
        <v>13062</v>
      </c>
      <c r="AI42" s="62">
        <v>0.96</v>
      </c>
      <c r="AJ42" s="124"/>
      <c r="AK42" s="212" t="s">
        <v>19</v>
      </c>
      <c r="AL42" s="213" t="s">
        <v>19</v>
      </c>
      <c r="AM42" s="132" t="s">
        <v>19</v>
      </c>
      <c r="AN42" s="133" t="s">
        <v>19</v>
      </c>
      <c r="AO42" s="61">
        <v>1022</v>
      </c>
      <c r="AP42" s="61">
        <v>1157</v>
      </c>
      <c r="AQ42" s="62">
        <v>0.88</v>
      </c>
      <c r="AR42" s="2"/>
      <c r="AS42" s="2"/>
      <c r="AT42" s="2"/>
    </row>
    <row r="43" spans="1:46" ht="19.5" customHeight="1" x14ac:dyDescent="0.15">
      <c r="A43" s="6"/>
      <c r="B43" s="129" t="s">
        <v>64</v>
      </c>
      <c r="C43" s="130" t="s">
        <v>67</v>
      </c>
      <c r="D43" s="122">
        <v>11179</v>
      </c>
      <c r="E43" s="123">
        <v>396</v>
      </c>
      <c r="F43" s="124"/>
      <c r="G43" s="210">
        <v>11367</v>
      </c>
      <c r="H43" s="211">
        <v>0.98</v>
      </c>
      <c r="I43" s="60">
        <v>1.08</v>
      </c>
      <c r="J43" s="131">
        <v>10383</v>
      </c>
      <c r="K43" s="61">
        <v>11410</v>
      </c>
      <c r="L43" s="61">
        <v>10623</v>
      </c>
      <c r="M43" s="62">
        <v>1.07</v>
      </c>
      <c r="N43" s="126"/>
      <c r="O43" s="212">
        <v>367</v>
      </c>
      <c r="P43" s="213">
        <v>1.08</v>
      </c>
      <c r="Q43" s="132">
        <v>0.71</v>
      </c>
      <c r="R43" s="133">
        <v>560</v>
      </c>
      <c r="S43" s="61">
        <v>11398</v>
      </c>
      <c r="T43" s="61">
        <v>12241</v>
      </c>
      <c r="U43" s="62">
        <v>0.93</v>
      </c>
      <c r="V43" s="59"/>
      <c r="X43" s="129" t="s">
        <v>68</v>
      </c>
      <c r="Y43" s="130" t="s">
        <v>69</v>
      </c>
      <c r="Z43" s="122">
        <v>15098</v>
      </c>
      <c r="AA43" s="123">
        <v>292</v>
      </c>
      <c r="AB43" s="124"/>
      <c r="AC43" s="210">
        <v>15090</v>
      </c>
      <c r="AD43" s="211">
        <v>1</v>
      </c>
      <c r="AE43" s="60">
        <v>1.02</v>
      </c>
      <c r="AF43" s="131">
        <v>14846</v>
      </c>
      <c r="AG43" s="61">
        <v>14497</v>
      </c>
      <c r="AH43" s="61">
        <v>14724</v>
      </c>
      <c r="AI43" s="62">
        <v>0.98</v>
      </c>
      <c r="AJ43" s="124"/>
      <c r="AK43" s="212">
        <v>158</v>
      </c>
      <c r="AL43" s="213">
        <v>1.85</v>
      </c>
      <c r="AM43" s="132">
        <v>0.35</v>
      </c>
      <c r="AN43" s="133">
        <v>843</v>
      </c>
      <c r="AO43" s="61">
        <v>18434</v>
      </c>
      <c r="AP43" s="61">
        <v>15072</v>
      </c>
      <c r="AQ43" s="62">
        <v>1.22</v>
      </c>
      <c r="AR43" s="2"/>
      <c r="AS43" s="2"/>
      <c r="AT43" s="2"/>
    </row>
    <row r="44" spans="1:46" ht="19.5" customHeight="1" x14ac:dyDescent="0.15">
      <c r="A44" s="6"/>
      <c r="B44" s="129" t="s">
        <v>70</v>
      </c>
      <c r="C44" s="130" t="s">
        <v>14</v>
      </c>
      <c r="D44" s="122">
        <v>17787</v>
      </c>
      <c r="E44" s="123">
        <v>217</v>
      </c>
      <c r="F44" s="124"/>
      <c r="G44" s="210">
        <v>17733</v>
      </c>
      <c r="H44" s="211">
        <v>1</v>
      </c>
      <c r="I44" s="60">
        <v>1.01</v>
      </c>
      <c r="J44" s="131">
        <v>17605</v>
      </c>
      <c r="K44" s="61">
        <v>17731</v>
      </c>
      <c r="L44" s="61">
        <v>17754</v>
      </c>
      <c r="M44" s="62">
        <v>1</v>
      </c>
      <c r="N44" s="126"/>
      <c r="O44" s="212">
        <v>487</v>
      </c>
      <c r="P44" s="213">
        <v>0.45</v>
      </c>
      <c r="Q44" s="132">
        <v>0.93</v>
      </c>
      <c r="R44" s="133">
        <v>233</v>
      </c>
      <c r="S44" s="61">
        <v>2755</v>
      </c>
      <c r="T44" s="61">
        <v>3043</v>
      </c>
      <c r="U44" s="62">
        <v>0.91</v>
      </c>
      <c r="V44" s="59"/>
      <c r="X44" s="129" t="s">
        <v>68</v>
      </c>
      <c r="Y44" s="130" t="s">
        <v>26</v>
      </c>
      <c r="Z44" s="122" t="s">
        <v>19</v>
      </c>
      <c r="AA44" s="123" t="s">
        <v>19</v>
      </c>
      <c r="AB44" s="124"/>
      <c r="AC44" s="210" t="s">
        <v>19</v>
      </c>
      <c r="AD44" s="211" t="s">
        <v>19</v>
      </c>
      <c r="AE44" s="60" t="s">
        <v>19</v>
      </c>
      <c r="AF44" s="131">
        <v>13446</v>
      </c>
      <c r="AG44" s="61">
        <v>13254</v>
      </c>
      <c r="AH44" s="61">
        <v>13017</v>
      </c>
      <c r="AI44" s="62">
        <v>1.02</v>
      </c>
      <c r="AJ44" s="124"/>
      <c r="AK44" s="212" t="s">
        <v>19</v>
      </c>
      <c r="AL44" s="213" t="s">
        <v>19</v>
      </c>
      <c r="AM44" s="132" t="s">
        <v>19</v>
      </c>
      <c r="AN44" s="133">
        <v>831</v>
      </c>
      <c r="AO44" s="61">
        <v>12763</v>
      </c>
      <c r="AP44" s="61">
        <v>12961</v>
      </c>
      <c r="AQ44" s="62">
        <v>0.98</v>
      </c>
      <c r="AR44" s="2"/>
      <c r="AS44" s="2"/>
      <c r="AT44" s="2"/>
    </row>
    <row r="45" spans="1:46" ht="19.5" customHeight="1" x14ac:dyDescent="0.15">
      <c r="A45" s="6"/>
      <c r="B45" s="129" t="s">
        <v>71</v>
      </c>
      <c r="C45" s="130" t="s">
        <v>14</v>
      </c>
      <c r="D45" s="122" t="s">
        <v>19</v>
      </c>
      <c r="E45" s="123" t="s">
        <v>19</v>
      </c>
      <c r="F45" s="124"/>
      <c r="G45" s="210" t="s">
        <v>19</v>
      </c>
      <c r="H45" s="211" t="s">
        <v>19</v>
      </c>
      <c r="I45" s="60" t="s">
        <v>19</v>
      </c>
      <c r="J45" s="131" t="s">
        <v>19</v>
      </c>
      <c r="K45" s="61">
        <v>14932</v>
      </c>
      <c r="L45" s="61">
        <v>13702</v>
      </c>
      <c r="M45" s="62">
        <v>1.0900000000000001</v>
      </c>
      <c r="N45" s="126"/>
      <c r="O45" s="212" t="s">
        <v>19</v>
      </c>
      <c r="P45" s="213" t="s">
        <v>19</v>
      </c>
      <c r="Q45" s="132" t="s">
        <v>19</v>
      </c>
      <c r="R45" s="133" t="s">
        <v>19</v>
      </c>
      <c r="S45" s="61">
        <v>50119</v>
      </c>
      <c r="T45" s="61">
        <v>50714</v>
      </c>
      <c r="U45" s="62">
        <v>0.99</v>
      </c>
      <c r="V45" s="59"/>
      <c r="X45" s="129" t="s">
        <v>68</v>
      </c>
      <c r="Y45" s="130" t="s">
        <v>72</v>
      </c>
      <c r="Z45" s="122">
        <v>15239</v>
      </c>
      <c r="AA45" s="123">
        <v>180</v>
      </c>
      <c r="AB45" s="124"/>
      <c r="AC45" s="210">
        <v>15336</v>
      </c>
      <c r="AD45" s="211">
        <v>0.99</v>
      </c>
      <c r="AE45" s="60">
        <v>1.1000000000000001</v>
      </c>
      <c r="AF45" s="131">
        <v>13809</v>
      </c>
      <c r="AG45" s="61">
        <v>14439</v>
      </c>
      <c r="AH45" s="61">
        <v>14521</v>
      </c>
      <c r="AI45" s="62">
        <v>0.99</v>
      </c>
      <c r="AJ45" s="124"/>
      <c r="AK45" s="212">
        <v>107</v>
      </c>
      <c r="AL45" s="213">
        <v>1.68</v>
      </c>
      <c r="AM45" s="132">
        <v>0.41</v>
      </c>
      <c r="AN45" s="133">
        <v>442</v>
      </c>
      <c r="AO45" s="61">
        <v>17375</v>
      </c>
      <c r="AP45" s="61">
        <v>14809</v>
      </c>
      <c r="AQ45" s="62">
        <v>1.17</v>
      </c>
      <c r="AR45" s="2"/>
      <c r="AS45" s="2"/>
      <c r="AT45" s="2"/>
    </row>
    <row r="46" spans="1:46" ht="19.5" customHeight="1" x14ac:dyDescent="0.15">
      <c r="A46" s="6"/>
      <c r="B46" s="129" t="s">
        <v>71</v>
      </c>
      <c r="C46" s="130" t="s">
        <v>27</v>
      </c>
      <c r="D46" s="122" t="s">
        <v>19</v>
      </c>
      <c r="E46" s="123" t="s">
        <v>19</v>
      </c>
      <c r="F46" s="124"/>
      <c r="G46" s="210" t="s">
        <v>19</v>
      </c>
      <c r="H46" s="211" t="s">
        <v>19</v>
      </c>
      <c r="I46" s="60" t="s">
        <v>19</v>
      </c>
      <c r="J46" s="131" t="s">
        <v>19</v>
      </c>
      <c r="K46" s="61">
        <v>14131</v>
      </c>
      <c r="L46" s="61">
        <v>13456</v>
      </c>
      <c r="M46" s="62">
        <v>1.05</v>
      </c>
      <c r="N46" s="126"/>
      <c r="O46" s="212" t="s">
        <v>19</v>
      </c>
      <c r="P46" s="213" t="s">
        <v>19</v>
      </c>
      <c r="Q46" s="132" t="s">
        <v>19</v>
      </c>
      <c r="R46" s="133" t="s">
        <v>19</v>
      </c>
      <c r="S46" s="61">
        <v>6578</v>
      </c>
      <c r="T46" s="61">
        <v>6491</v>
      </c>
      <c r="U46" s="62">
        <v>1.01</v>
      </c>
      <c r="V46" s="59"/>
      <c r="X46" s="129" t="s">
        <v>73</v>
      </c>
      <c r="Y46" s="130" t="s">
        <v>76</v>
      </c>
      <c r="Z46" s="122">
        <v>13604</v>
      </c>
      <c r="AA46" s="123">
        <v>513</v>
      </c>
      <c r="AB46" s="124"/>
      <c r="AC46" s="210">
        <v>13943</v>
      </c>
      <c r="AD46" s="211">
        <v>0.98</v>
      </c>
      <c r="AE46" s="60">
        <v>0.97</v>
      </c>
      <c r="AF46" s="131">
        <v>14069</v>
      </c>
      <c r="AG46" s="61">
        <v>14126</v>
      </c>
      <c r="AH46" s="61">
        <v>13975</v>
      </c>
      <c r="AI46" s="62">
        <v>1.01</v>
      </c>
      <c r="AJ46" s="124"/>
      <c r="AK46" s="212">
        <v>461</v>
      </c>
      <c r="AL46" s="213">
        <v>1.1100000000000001</v>
      </c>
      <c r="AM46" s="132">
        <v>0.94</v>
      </c>
      <c r="AN46" s="133">
        <v>544</v>
      </c>
      <c r="AO46" s="61">
        <v>4605</v>
      </c>
      <c r="AP46" s="61">
        <v>5600</v>
      </c>
      <c r="AQ46" s="62">
        <v>0.82</v>
      </c>
      <c r="AR46" s="2"/>
      <c r="AS46" s="2"/>
      <c r="AT46" s="2"/>
    </row>
    <row r="47" spans="1:46" ht="19.5" customHeight="1" x14ac:dyDescent="0.15">
      <c r="A47" s="6"/>
      <c r="B47" s="129" t="s">
        <v>75</v>
      </c>
      <c r="C47" s="130" t="s">
        <v>14</v>
      </c>
      <c r="D47" s="122" t="s">
        <v>19</v>
      </c>
      <c r="E47" s="123" t="s">
        <v>19</v>
      </c>
      <c r="F47" s="124"/>
      <c r="G47" s="210">
        <v>15127</v>
      </c>
      <c r="H47" s="211" t="s">
        <v>19</v>
      </c>
      <c r="I47" s="60" t="s">
        <v>19</v>
      </c>
      <c r="J47" s="131" t="s">
        <v>19</v>
      </c>
      <c r="K47" s="61">
        <v>14838</v>
      </c>
      <c r="L47" s="61">
        <v>14424</v>
      </c>
      <c r="M47" s="62">
        <v>1.03</v>
      </c>
      <c r="N47" s="126"/>
      <c r="O47" s="212">
        <v>1064</v>
      </c>
      <c r="P47" s="213" t="s">
        <v>19</v>
      </c>
      <c r="Q47" s="132" t="s">
        <v>19</v>
      </c>
      <c r="R47" s="133" t="s">
        <v>19</v>
      </c>
      <c r="S47" s="61">
        <v>3475</v>
      </c>
      <c r="T47" s="61">
        <v>3241</v>
      </c>
      <c r="U47" s="62">
        <v>1.07</v>
      </c>
      <c r="V47" s="59"/>
      <c r="X47" s="129" t="s">
        <v>73</v>
      </c>
      <c r="Y47" s="130" t="s">
        <v>74</v>
      </c>
      <c r="Z47" s="122">
        <v>13794</v>
      </c>
      <c r="AA47" s="123">
        <v>495</v>
      </c>
      <c r="AB47" s="124"/>
      <c r="AC47" s="210">
        <v>13696</v>
      </c>
      <c r="AD47" s="211">
        <v>1.01</v>
      </c>
      <c r="AE47" s="60">
        <v>1.04</v>
      </c>
      <c r="AF47" s="131">
        <v>13243</v>
      </c>
      <c r="AG47" s="61">
        <v>13634</v>
      </c>
      <c r="AH47" s="61">
        <v>13206</v>
      </c>
      <c r="AI47" s="62">
        <v>1.03</v>
      </c>
      <c r="AJ47" s="124"/>
      <c r="AK47" s="212">
        <v>142</v>
      </c>
      <c r="AL47" s="213">
        <v>3.49</v>
      </c>
      <c r="AM47" s="132">
        <v>0.89</v>
      </c>
      <c r="AN47" s="133">
        <v>556</v>
      </c>
      <c r="AO47" s="61">
        <v>1902</v>
      </c>
      <c r="AP47" s="61">
        <v>4886</v>
      </c>
      <c r="AQ47" s="62">
        <v>0.39</v>
      </c>
      <c r="AR47" s="2"/>
      <c r="AS47" s="2"/>
      <c r="AT47" s="2"/>
    </row>
    <row r="48" spans="1:46" ht="19.5" customHeight="1" x14ac:dyDescent="0.15">
      <c r="A48" s="6"/>
      <c r="B48" s="129" t="s">
        <v>75</v>
      </c>
      <c r="C48" s="130" t="s">
        <v>35</v>
      </c>
      <c r="D48" s="122" t="s">
        <v>19</v>
      </c>
      <c r="E48" s="123" t="s">
        <v>19</v>
      </c>
      <c r="F48" s="124"/>
      <c r="G48" s="210">
        <v>12930</v>
      </c>
      <c r="H48" s="211" t="s">
        <v>19</v>
      </c>
      <c r="I48" s="60" t="s">
        <v>19</v>
      </c>
      <c r="J48" s="131" t="s">
        <v>19</v>
      </c>
      <c r="K48" s="61">
        <v>12846</v>
      </c>
      <c r="L48" s="61">
        <v>12342</v>
      </c>
      <c r="M48" s="62">
        <v>1.04</v>
      </c>
      <c r="N48" s="126"/>
      <c r="O48" s="212">
        <v>487</v>
      </c>
      <c r="P48" s="213" t="s">
        <v>19</v>
      </c>
      <c r="Q48" s="132" t="s">
        <v>19</v>
      </c>
      <c r="R48" s="133" t="s">
        <v>19</v>
      </c>
      <c r="S48" s="61">
        <v>1105</v>
      </c>
      <c r="T48" s="61">
        <v>1010</v>
      </c>
      <c r="U48" s="62">
        <v>1.0900000000000001</v>
      </c>
      <c r="V48" s="59"/>
      <c r="X48" s="129" t="s">
        <v>73</v>
      </c>
      <c r="Y48" s="130" t="s">
        <v>26</v>
      </c>
      <c r="Z48" s="122">
        <v>12214</v>
      </c>
      <c r="AA48" s="123">
        <v>264</v>
      </c>
      <c r="AB48" s="124"/>
      <c r="AC48" s="210">
        <v>12495</v>
      </c>
      <c r="AD48" s="211">
        <v>0.98</v>
      </c>
      <c r="AE48" s="60">
        <v>1.04</v>
      </c>
      <c r="AF48" s="131">
        <v>11781</v>
      </c>
      <c r="AG48" s="61">
        <v>12628</v>
      </c>
      <c r="AH48" s="61">
        <v>11696</v>
      </c>
      <c r="AI48" s="62">
        <v>1.08</v>
      </c>
      <c r="AJ48" s="124"/>
      <c r="AK48" s="212">
        <v>217</v>
      </c>
      <c r="AL48" s="213">
        <v>1.22</v>
      </c>
      <c r="AM48" s="132">
        <v>0.83</v>
      </c>
      <c r="AN48" s="133">
        <v>320</v>
      </c>
      <c r="AO48" s="61">
        <v>1678</v>
      </c>
      <c r="AP48" s="61">
        <v>3835</v>
      </c>
      <c r="AQ48" s="62">
        <v>0.44</v>
      </c>
      <c r="AR48" s="2"/>
      <c r="AS48" s="2"/>
      <c r="AT48" s="2"/>
    </row>
    <row r="49" spans="1:46" ht="19.5" customHeight="1" x14ac:dyDescent="0.15">
      <c r="A49" s="6"/>
      <c r="B49" s="129" t="s">
        <v>75</v>
      </c>
      <c r="C49" s="130" t="s">
        <v>77</v>
      </c>
      <c r="D49" s="122" t="s">
        <v>19</v>
      </c>
      <c r="E49" s="123" t="s">
        <v>19</v>
      </c>
      <c r="F49" s="124"/>
      <c r="G49" s="210">
        <v>12915</v>
      </c>
      <c r="H49" s="211" t="s">
        <v>19</v>
      </c>
      <c r="I49" s="60" t="s">
        <v>19</v>
      </c>
      <c r="J49" s="131" t="s">
        <v>19</v>
      </c>
      <c r="K49" s="61">
        <v>12849</v>
      </c>
      <c r="L49" s="61">
        <v>12586</v>
      </c>
      <c r="M49" s="62">
        <v>1.02</v>
      </c>
      <c r="N49" s="126"/>
      <c r="O49" s="212">
        <v>342</v>
      </c>
      <c r="P49" s="213" t="s">
        <v>19</v>
      </c>
      <c r="Q49" s="132" t="s">
        <v>19</v>
      </c>
      <c r="R49" s="133" t="s">
        <v>19</v>
      </c>
      <c r="S49" s="61">
        <v>623</v>
      </c>
      <c r="T49" s="61">
        <v>710</v>
      </c>
      <c r="U49" s="62">
        <v>0.88</v>
      </c>
      <c r="V49" s="59"/>
      <c r="X49" s="129" t="s">
        <v>78</v>
      </c>
      <c r="Y49" s="130" t="s">
        <v>79</v>
      </c>
      <c r="Z49" s="122">
        <v>13199</v>
      </c>
      <c r="AA49" s="123">
        <v>109</v>
      </c>
      <c r="AB49" s="124"/>
      <c r="AC49" s="210" t="s">
        <v>19</v>
      </c>
      <c r="AD49" s="211" t="s">
        <v>19</v>
      </c>
      <c r="AE49" s="60">
        <v>0.95</v>
      </c>
      <c r="AF49" s="131">
        <v>13933</v>
      </c>
      <c r="AG49" s="61">
        <v>12940</v>
      </c>
      <c r="AH49" s="61">
        <v>14027</v>
      </c>
      <c r="AI49" s="62">
        <v>0.92</v>
      </c>
      <c r="AJ49" s="124"/>
      <c r="AK49" s="212" t="s">
        <v>19</v>
      </c>
      <c r="AL49" s="213" t="s">
        <v>19</v>
      </c>
      <c r="AM49" s="132">
        <v>0.22</v>
      </c>
      <c r="AN49" s="133">
        <v>486</v>
      </c>
      <c r="AO49" s="61">
        <v>3612</v>
      </c>
      <c r="AP49" s="61">
        <v>4247</v>
      </c>
      <c r="AQ49" s="62">
        <v>0.85</v>
      </c>
      <c r="AR49" s="2"/>
      <c r="AS49" s="2"/>
      <c r="AT49" s="2"/>
    </row>
    <row r="50" spans="1:46" ht="19.5" customHeight="1" x14ac:dyDescent="0.15">
      <c r="A50" s="6"/>
      <c r="B50" s="129" t="s">
        <v>80</v>
      </c>
      <c r="C50" s="130" t="s">
        <v>81</v>
      </c>
      <c r="D50" s="122">
        <v>16418</v>
      </c>
      <c r="E50" s="123">
        <v>3587</v>
      </c>
      <c r="F50" s="124"/>
      <c r="G50" s="210">
        <v>16179</v>
      </c>
      <c r="H50" s="211">
        <v>1.01</v>
      </c>
      <c r="I50" s="60">
        <v>1.08</v>
      </c>
      <c r="J50" s="131">
        <v>15182</v>
      </c>
      <c r="K50" s="61">
        <v>16563</v>
      </c>
      <c r="L50" s="61">
        <v>15583</v>
      </c>
      <c r="M50" s="62">
        <v>1.06</v>
      </c>
      <c r="N50" s="126"/>
      <c r="O50" s="212">
        <v>3083</v>
      </c>
      <c r="P50" s="213">
        <v>1.1599999999999999</v>
      </c>
      <c r="Q50" s="132">
        <v>2.29</v>
      </c>
      <c r="R50" s="133">
        <v>1564</v>
      </c>
      <c r="S50" s="61">
        <v>110989</v>
      </c>
      <c r="T50" s="61">
        <v>106631</v>
      </c>
      <c r="U50" s="62">
        <v>1.04</v>
      </c>
      <c r="V50" s="59"/>
      <c r="X50" s="129" t="s">
        <v>78</v>
      </c>
      <c r="Y50" s="130" t="s">
        <v>26</v>
      </c>
      <c r="Z50" s="122" t="s">
        <v>19</v>
      </c>
      <c r="AA50" s="123" t="s">
        <v>19</v>
      </c>
      <c r="AB50" s="124"/>
      <c r="AC50" s="210" t="s">
        <v>19</v>
      </c>
      <c r="AD50" s="211" t="s">
        <v>19</v>
      </c>
      <c r="AE50" s="60" t="s">
        <v>19</v>
      </c>
      <c r="AF50" s="131">
        <v>13507</v>
      </c>
      <c r="AG50" s="61">
        <v>12591</v>
      </c>
      <c r="AH50" s="61">
        <v>13707</v>
      </c>
      <c r="AI50" s="62">
        <v>0.92</v>
      </c>
      <c r="AJ50" s="124"/>
      <c r="AK50" s="212" t="s">
        <v>19</v>
      </c>
      <c r="AL50" s="213" t="s">
        <v>19</v>
      </c>
      <c r="AM50" s="132" t="s">
        <v>19</v>
      </c>
      <c r="AN50" s="133">
        <v>206</v>
      </c>
      <c r="AO50" s="61">
        <v>1348</v>
      </c>
      <c r="AP50" s="61">
        <v>1787</v>
      </c>
      <c r="AQ50" s="62">
        <v>0.75</v>
      </c>
      <c r="AR50" s="2"/>
      <c r="AS50" s="2"/>
      <c r="AT50" s="2"/>
    </row>
    <row r="51" spans="1:46" ht="19.5" customHeight="1" x14ac:dyDescent="0.15">
      <c r="A51" s="6"/>
      <c r="B51" s="129" t="s">
        <v>80</v>
      </c>
      <c r="C51" s="130" t="s">
        <v>82</v>
      </c>
      <c r="D51" s="122">
        <v>21317</v>
      </c>
      <c r="E51" s="123">
        <v>1057</v>
      </c>
      <c r="F51" s="124"/>
      <c r="G51" s="210">
        <v>21365</v>
      </c>
      <c r="H51" s="211">
        <v>1</v>
      </c>
      <c r="I51" s="60">
        <v>1.03</v>
      </c>
      <c r="J51" s="131">
        <v>20704</v>
      </c>
      <c r="K51" s="61">
        <v>21014</v>
      </c>
      <c r="L51" s="61">
        <v>20426</v>
      </c>
      <c r="M51" s="62">
        <v>1.03</v>
      </c>
      <c r="N51" s="126"/>
      <c r="O51" s="212">
        <v>1296</v>
      </c>
      <c r="P51" s="213">
        <v>0.82</v>
      </c>
      <c r="Q51" s="132">
        <v>1.1200000000000001</v>
      </c>
      <c r="R51" s="133">
        <v>940</v>
      </c>
      <c r="S51" s="61">
        <v>23433</v>
      </c>
      <c r="T51" s="61">
        <v>24022</v>
      </c>
      <c r="U51" s="62">
        <v>0.98</v>
      </c>
      <c r="V51" s="59"/>
      <c r="X51" s="129" t="s">
        <v>78</v>
      </c>
      <c r="Y51" s="130" t="s">
        <v>189</v>
      </c>
      <c r="Z51" s="122" t="s">
        <v>19</v>
      </c>
      <c r="AA51" s="123" t="s">
        <v>19</v>
      </c>
      <c r="AB51" s="124"/>
      <c r="AC51" s="210" t="s">
        <v>19</v>
      </c>
      <c r="AD51" s="211" t="s">
        <v>19</v>
      </c>
      <c r="AE51" s="60" t="s">
        <v>19</v>
      </c>
      <c r="AF51" s="131" t="s">
        <v>19</v>
      </c>
      <c r="AG51" s="61">
        <v>12691</v>
      </c>
      <c r="AH51" s="61" t="s">
        <v>19</v>
      </c>
      <c r="AI51" s="62" t="s">
        <v>19</v>
      </c>
      <c r="AJ51" s="124"/>
      <c r="AK51" s="212" t="s">
        <v>19</v>
      </c>
      <c r="AL51" s="213" t="s">
        <v>19</v>
      </c>
      <c r="AM51" s="132" t="s">
        <v>19</v>
      </c>
      <c r="AN51" s="133" t="s">
        <v>19</v>
      </c>
      <c r="AO51" s="61">
        <v>2263</v>
      </c>
      <c r="AP51" s="61" t="s">
        <v>19</v>
      </c>
      <c r="AQ51" s="62" t="s">
        <v>19</v>
      </c>
      <c r="AR51" s="2"/>
      <c r="AS51" s="2"/>
      <c r="AT51" s="2"/>
    </row>
    <row r="52" spans="1:46" ht="19.5" customHeight="1" x14ac:dyDescent="0.15">
      <c r="A52" s="6"/>
      <c r="B52" s="129" t="s">
        <v>80</v>
      </c>
      <c r="C52" s="130" t="s">
        <v>83</v>
      </c>
      <c r="D52" s="122" t="s">
        <v>19</v>
      </c>
      <c r="E52" s="123" t="s">
        <v>19</v>
      </c>
      <c r="F52" s="124"/>
      <c r="G52" s="210" t="s">
        <v>19</v>
      </c>
      <c r="H52" s="211" t="s">
        <v>19</v>
      </c>
      <c r="I52" s="60" t="s">
        <v>19</v>
      </c>
      <c r="J52" s="131" t="s">
        <v>19</v>
      </c>
      <c r="K52" s="61">
        <v>17048</v>
      </c>
      <c r="L52" s="61">
        <v>16183</v>
      </c>
      <c r="M52" s="62">
        <v>1.05</v>
      </c>
      <c r="N52" s="126"/>
      <c r="O52" s="212" t="s">
        <v>19</v>
      </c>
      <c r="P52" s="213" t="s">
        <v>19</v>
      </c>
      <c r="Q52" s="132" t="s">
        <v>19</v>
      </c>
      <c r="R52" s="133" t="s">
        <v>19</v>
      </c>
      <c r="S52" s="61">
        <v>13944</v>
      </c>
      <c r="T52" s="61">
        <v>12382</v>
      </c>
      <c r="U52" s="62">
        <v>1.1299999999999999</v>
      </c>
      <c r="V52" s="59"/>
      <c r="X52" s="129" t="s">
        <v>84</v>
      </c>
      <c r="Y52" s="130" t="s">
        <v>26</v>
      </c>
      <c r="Z52" s="122">
        <v>12793</v>
      </c>
      <c r="AA52" s="123">
        <v>411</v>
      </c>
      <c r="AB52" s="124"/>
      <c r="AC52" s="210">
        <v>12749</v>
      </c>
      <c r="AD52" s="211">
        <v>1</v>
      </c>
      <c r="AE52" s="60">
        <v>0.97</v>
      </c>
      <c r="AF52" s="131">
        <v>13189</v>
      </c>
      <c r="AG52" s="61">
        <v>12849</v>
      </c>
      <c r="AH52" s="61">
        <v>13235</v>
      </c>
      <c r="AI52" s="62">
        <v>0.97</v>
      </c>
      <c r="AJ52" s="124"/>
      <c r="AK52" s="212">
        <v>493</v>
      </c>
      <c r="AL52" s="213">
        <v>0.83</v>
      </c>
      <c r="AM52" s="132">
        <v>1.66</v>
      </c>
      <c r="AN52" s="133">
        <v>248</v>
      </c>
      <c r="AO52" s="61">
        <v>3242</v>
      </c>
      <c r="AP52" s="61">
        <v>3364</v>
      </c>
      <c r="AQ52" s="62">
        <v>0.96</v>
      </c>
      <c r="AR52" s="2"/>
      <c r="AS52" s="2"/>
      <c r="AT52" s="2"/>
    </row>
    <row r="53" spans="1:46" ht="19.5" customHeight="1" x14ac:dyDescent="0.15">
      <c r="A53" s="6"/>
      <c r="B53" s="129" t="s">
        <v>80</v>
      </c>
      <c r="C53" s="130" t="s">
        <v>85</v>
      </c>
      <c r="D53" s="122" t="s">
        <v>19</v>
      </c>
      <c r="E53" s="123" t="s">
        <v>19</v>
      </c>
      <c r="F53" s="124"/>
      <c r="G53" s="210" t="s">
        <v>19</v>
      </c>
      <c r="H53" s="211" t="s">
        <v>19</v>
      </c>
      <c r="I53" s="60" t="s">
        <v>19</v>
      </c>
      <c r="J53" s="131" t="s">
        <v>19</v>
      </c>
      <c r="K53" s="61">
        <v>16947</v>
      </c>
      <c r="L53" s="61">
        <v>16055</v>
      </c>
      <c r="M53" s="62">
        <v>1.06</v>
      </c>
      <c r="N53" s="126"/>
      <c r="O53" s="212" t="s">
        <v>19</v>
      </c>
      <c r="P53" s="213" t="s">
        <v>19</v>
      </c>
      <c r="Q53" s="132" t="s">
        <v>19</v>
      </c>
      <c r="R53" s="133" t="s">
        <v>19</v>
      </c>
      <c r="S53" s="61">
        <v>10402</v>
      </c>
      <c r="T53" s="61">
        <v>10773</v>
      </c>
      <c r="U53" s="62">
        <v>0.97</v>
      </c>
      <c r="V53" s="59"/>
      <c r="X53" s="129" t="s">
        <v>84</v>
      </c>
      <c r="Y53" s="130" t="s">
        <v>86</v>
      </c>
      <c r="Z53" s="122" t="s">
        <v>19</v>
      </c>
      <c r="AA53" s="123" t="s">
        <v>19</v>
      </c>
      <c r="AB53" s="124"/>
      <c r="AC53" s="210" t="s">
        <v>19</v>
      </c>
      <c r="AD53" s="211" t="s">
        <v>19</v>
      </c>
      <c r="AE53" s="60" t="s">
        <v>19</v>
      </c>
      <c r="AF53" s="131" t="s">
        <v>19</v>
      </c>
      <c r="AG53" s="61">
        <v>12566</v>
      </c>
      <c r="AH53" s="61">
        <v>13199</v>
      </c>
      <c r="AI53" s="62">
        <v>0.95</v>
      </c>
      <c r="AJ53" s="124"/>
      <c r="AK53" s="212" t="s">
        <v>19</v>
      </c>
      <c r="AL53" s="213" t="s">
        <v>19</v>
      </c>
      <c r="AM53" s="132" t="s">
        <v>19</v>
      </c>
      <c r="AN53" s="133" t="s">
        <v>19</v>
      </c>
      <c r="AO53" s="61">
        <v>191</v>
      </c>
      <c r="AP53" s="61">
        <v>264</v>
      </c>
      <c r="AQ53" s="62">
        <v>0.72</v>
      </c>
      <c r="AR53" s="2"/>
      <c r="AS53" s="2"/>
      <c r="AT53" s="2"/>
    </row>
    <row r="54" spans="1:46" ht="19.5" customHeight="1" x14ac:dyDescent="0.15">
      <c r="A54" s="6"/>
      <c r="B54" s="129" t="s">
        <v>80</v>
      </c>
      <c r="C54" s="130" t="s">
        <v>87</v>
      </c>
      <c r="D54" s="122">
        <v>12899</v>
      </c>
      <c r="E54" s="123">
        <v>906</v>
      </c>
      <c r="F54" s="124"/>
      <c r="G54" s="210">
        <v>12979</v>
      </c>
      <c r="H54" s="211">
        <v>0.99</v>
      </c>
      <c r="I54" s="60">
        <v>1.07</v>
      </c>
      <c r="J54" s="131">
        <v>12006</v>
      </c>
      <c r="K54" s="61">
        <v>13315</v>
      </c>
      <c r="L54" s="61">
        <v>12541</v>
      </c>
      <c r="M54" s="62">
        <v>1.06</v>
      </c>
      <c r="N54" s="126"/>
      <c r="O54" s="212">
        <v>370</v>
      </c>
      <c r="P54" s="213">
        <v>2.4500000000000002</v>
      </c>
      <c r="Q54" s="132">
        <v>0.5</v>
      </c>
      <c r="R54" s="133">
        <v>1825</v>
      </c>
      <c r="S54" s="61">
        <v>29573</v>
      </c>
      <c r="T54" s="61">
        <v>32974</v>
      </c>
      <c r="U54" s="62">
        <v>0.9</v>
      </c>
      <c r="V54" s="59"/>
      <c r="X54" s="129" t="s">
        <v>84</v>
      </c>
      <c r="Y54" s="130" t="s">
        <v>14</v>
      </c>
      <c r="Z54" s="122">
        <v>14040</v>
      </c>
      <c r="AA54" s="123">
        <v>576</v>
      </c>
      <c r="AB54" s="124"/>
      <c r="AC54" s="210">
        <v>13534</v>
      </c>
      <c r="AD54" s="211">
        <v>1.04</v>
      </c>
      <c r="AE54" s="60">
        <v>0.91</v>
      </c>
      <c r="AF54" s="131">
        <v>15347</v>
      </c>
      <c r="AG54" s="61">
        <v>13731</v>
      </c>
      <c r="AH54" s="61">
        <v>15088</v>
      </c>
      <c r="AI54" s="62">
        <v>0.91</v>
      </c>
      <c r="AJ54" s="124"/>
      <c r="AK54" s="212">
        <v>332</v>
      </c>
      <c r="AL54" s="213">
        <v>1.73</v>
      </c>
      <c r="AM54" s="132">
        <v>3.1</v>
      </c>
      <c r="AN54" s="133">
        <v>186</v>
      </c>
      <c r="AO54" s="61">
        <v>2642</v>
      </c>
      <c r="AP54" s="61">
        <v>2327</v>
      </c>
      <c r="AQ54" s="62">
        <v>1.1399999999999999</v>
      </c>
      <c r="AR54" s="2"/>
      <c r="AS54" s="2"/>
      <c r="AT54" s="2"/>
    </row>
    <row r="55" spans="1:46" ht="19.5" customHeight="1" x14ac:dyDescent="0.15">
      <c r="A55" s="6"/>
      <c r="B55" s="129" t="s">
        <v>88</v>
      </c>
      <c r="C55" s="130" t="s">
        <v>14</v>
      </c>
      <c r="D55" s="122">
        <v>14514</v>
      </c>
      <c r="E55" s="123">
        <v>846</v>
      </c>
      <c r="F55" s="124"/>
      <c r="G55" s="210">
        <v>14494</v>
      </c>
      <c r="H55" s="211">
        <v>1</v>
      </c>
      <c r="I55" s="60">
        <v>1.07</v>
      </c>
      <c r="J55" s="131">
        <v>13525</v>
      </c>
      <c r="K55" s="61">
        <v>14971</v>
      </c>
      <c r="L55" s="61">
        <v>13774</v>
      </c>
      <c r="M55" s="62">
        <v>1.0900000000000001</v>
      </c>
      <c r="N55" s="126"/>
      <c r="O55" s="212">
        <v>1123</v>
      </c>
      <c r="P55" s="213">
        <v>0.75</v>
      </c>
      <c r="Q55" s="132">
        <v>0.76</v>
      </c>
      <c r="R55" s="133">
        <v>1116</v>
      </c>
      <c r="S55" s="61">
        <v>52235</v>
      </c>
      <c r="T55" s="61">
        <v>51841</v>
      </c>
      <c r="U55" s="62">
        <v>1.01</v>
      </c>
      <c r="V55" s="59"/>
      <c r="X55" s="129" t="s">
        <v>89</v>
      </c>
      <c r="Y55" s="130" t="s">
        <v>26</v>
      </c>
      <c r="Z55" s="122" t="s">
        <v>19</v>
      </c>
      <c r="AA55" s="123" t="s">
        <v>19</v>
      </c>
      <c r="AB55" s="124"/>
      <c r="AC55" s="210" t="s">
        <v>19</v>
      </c>
      <c r="AD55" s="211" t="s">
        <v>19</v>
      </c>
      <c r="AE55" s="60" t="s">
        <v>19</v>
      </c>
      <c r="AF55" s="131">
        <v>12999</v>
      </c>
      <c r="AG55" s="61">
        <v>13211</v>
      </c>
      <c r="AH55" s="61">
        <v>13107</v>
      </c>
      <c r="AI55" s="62">
        <v>1.01</v>
      </c>
      <c r="AJ55" s="124"/>
      <c r="AK55" s="212" t="s">
        <v>19</v>
      </c>
      <c r="AL55" s="213" t="s">
        <v>19</v>
      </c>
      <c r="AM55" s="132" t="s">
        <v>19</v>
      </c>
      <c r="AN55" s="133">
        <v>250</v>
      </c>
      <c r="AO55" s="61">
        <v>6914</v>
      </c>
      <c r="AP55" s="61">
        <v>8035</v>
      </c>
      <c r="AQ55" s="62">
        <v>0.86</v>
      </c>
      <c r="AR55" s="2"/>
      <c r="AS55" s="2"/>
      <c r="AT55" s="2"/>
    </row>
    <row r="56" spans="1:46" ht="19.5" customHeight="1" x14ac:dyDescent="0.15">
      <c r="A56" s="6"/>
      <c r="B56" s="129" t="s">
        <v>88</v>
      </c>
      <c r="C56" s="130" t="s">
        <v>90</v>
      </c>
      <c r="D56" s="122">
        <v>12454</v>
      </c>
      <c r="E56" s="123">
        <v>161</v>
      </c>
      <c r="F56" s="124"/>
      <c r="G56" s="210">
        <v>12478</v>
      </c>
      <c r="H56" s="211">
        <v>1</v>
      </c>
      <c r="I56" s="60" t="s">
        <v>19</v>
      </c>
      <c r="J56" s="131" t="s">
        <v>19</v>
      </c>
      <c r="K56" s="61">
        <v>13338</v>
      </c>
      <c r="L56" s="61">
        <v>12361</v>
      </c>
      <c r="M56" s="62">
        <v>1.08</v>
      </c>
      <c r="N56" s="126"/>
      <c r="O56" s="212">
        <v>192</v>
      </c>
      <c r="P56" s="213">
        <v>0.84</v>
      </c>
      <c r="Q56" s="132" t="s">
        <v>19</v>
      </c>
      <c r="R56" s="133" t="s">
        <v>19</v>
      </c>
      <c r="S56" s="61">
        <v>7713</v>
      </c>
      <c r="T56" s="61">
        <v>8031</v>
      </c>
      <c r="U56" s="62">
        <v>0.96</v>
      </c>
      <c r="V56" s="59"/>
      <c r="X56" s="129" t="s">
        <v>89</v>
      </c>
      <c r="Y56" s="130" t="s">
        <v>25</v>
      </c>
      <c r="Z56" s="122" t="s">
        <v>19</v>
      </c>
      <c r="AA56" s="123" t="s">
        <v>19</v>
      </c>
      <c r="AB56" s="124"/>
      <c r="AC56" s="210" t="s">
        <v>19</v>
      </c>
      <c r="AD56" s="211" t="s">
        <v>19</v>
      </c>
      <c r="AE56" s="60" t="s">
        <v>19</v>
      </c>
      <c r="AF56" s="131" t="s">
        <v>19</v>
      </c>
      <c r="AG56" s="61">
        <v>13195</v>
      </c>
      <c r="AH56" s="61">
        <v>13804</v>
      </c>
      <c r="AI56" s="62">
        <v>0.96</v>
      </c>
      <c r="AJ56" s="124"/>
      <c r="AK56" s="212" t="s">
        <v>19</v>
      </c>
      <c r="AL56" s="213" t="s">
        <v>19</v>
      </c>
      <c r="AM56" s="132" t="s">
        <v>19</v>
      </c>
      <c r="AN56" s="133" t="s">
        <v>19</v>
      </c>
      <c r="AO56" s="61">
        <v>1755</v>
      </c>
      <c r="AP56" s="61">
        <v>1822</v>
      </c>
      <c r="AQ56" s="62">
        <v>0.96</v>
      </c>
      <c r="AR56" s="2"/>
      <c r="AS56" s="2"/>
      <c r="AT56" s="2"/>
    </row>
    <row r="57" spans="1:46" ht="19.5" customHeight="1" x14ac:dyDescent="0.15">
      <c r="A57" s="6"/>
      <c r="B57" s="129" t="s">
        <v>91</v>
      </c>
      <c r="C57" s="130" t="s">
        <v>14</v>
      </c>
      <c r="D57" s="122" t="s">
        <v>19</v>
      </c>
      <c r="E57" s="123" t="s">
        <v>19</v>
      </c>
      <c r="F57" s="124"/>
      <c r="G57" s="210" t="s">
        <v>19</v>
      </c>
      <c r="H57" s="211" t="s">
        <v>19</v>
      </c>
      <c r="I57" s="60" t="s">
        <v>19</v>
      </c>
      <c r="J57" s="131" t="s">
        <v>19</v>
      </c>
      <c r="K57" s="61">
        <v>14355</v>
      </c>
      <c r="L57" s="61">
        <v>13127</v>
      </c>
      <c r="M57" s="62">
        <v>1.0900000000000001</v>
      </c>
      <c r="N57" s="126"/>
      <c r="O57" s="212" t="s">
        <v>19</v>
      </c>
      <c r="P57" s="213" t="s">
        <v>19</v>
      </c>
      <c r="Q57" s="132" t="s">
        <v>19</v>
      </c>
      <c r="R57" s="133" t="s">
        <v>19</v>
      </c>
      <c r="S57" s="61">
        <v>16153</v>
      </c>
      <c r="T57" s="61">
        <v>16763</v>
      </c>
      <c r="U57" s="62">
        <v>0.96</v>
      </c>
      <c r="V57" s="59"/>
      <c r="X57" s="129" t="s">
        <v>89</v>
      </c>
      <c r="Y57" s="130" t="s">
        <v>31</v>
      </c>
      <c r="Z57" s="122" t="s">
        <v>19</v>
      </c>
      <c r="AA57" s="123" t="s">
        <v>19</v>
      </c>
      <c r="AB57" s="124"/>
      <c r="AC57" s="210" t="s">
        <v>19</v>
      </c>
      <c r="AD57" s="211" t="s">
        <v>19</v>
      </c>
      <c r="AE57" s="60" t="s">
        <v>19</v>
      </c>
      <c r="AF57" s="131">
        <v>12805</v>
      </c>
      <c r="AG57" s="61">
        <v>13769</v>
      </c>
      <c r="AH57" s="61">
        <v>13751</v>
      </c>
      <c r="AI57" s="62">
        <v>1</v>
      </c>
      <c r="AJ57" s="124"/>
      <c r="AK57" s="212" t="s">
        <v>19</v>
      </c>
      <c r="AL57" s="213" t="s">
        <v>19</v>
      </c>
      <c r="AM57" s="132" t="s">
        <v>19</v>
      </c>
      <c r="AN57" s="133">
        <v>256</v>
      </c>
      <c r="AO57" s="61">
        <v>2619</v>
      </c>
      <c r="AP57" s="61">
        <v>1997</v>
      </c>
      <c r="AQ57" s="62">
        <v>1.31</v>
      </c>
      <c r="AR57" s="2"/>
      <c r="AS57" s="2"/>
      <c r="AT57" s="2"/>
    </row>
    <row r="58" spans="1:46" ht="19.5" customHeight="1" x14ac:dyDescent="0.15">
      <c r="A58" s="6"/>
      <c r="B58" s="129" t="s">
        <v>91</v>
      </c>
      <c r="C58" s="130" t="s">
        <v>92</v>
      </c>
      <c r="D58" s="122">
        <v>12872</v>
      </c>
      <c r="E58" s="123">
        <v>169</v>
      </c>
      <c r="F58" s="124"/>
      <c r="G58" s="210" t="s">
        <v>19</v>
      </c>
      <c r="H58" s="211" t="s">
        <v>19</v>
      </c>
      <c r="I58" s="60" t="s">
        <v>19</v>
      </c>
      <c r="J58" s="131" t="s">
        <v>19</v>
      </c>
      <c r="K58" s="61">
        <v>12972</v>
      </c>
      <c r="L58" s="61">
        <v>11505</v>
      </c>
      <c r="M58" s="62">
        <v>1.1299999999999999</v>
      </c>
      <c r="N58" s="126"/>
      <c r="O58" s="212" t="s">
        <v>19</v>
      </c>
      <c r="P58" s="213" t="s">
        <v>19</v>
      </c>
      <c r="Q58" s="132" t="s">
        <v>19</v>
      </c>
      <c r="R58" s="133" t="s">
        <v>19</v>
      </c>
      <c r="S58" s="61">
        <v>4443</v>
      </c>
      <c r="T58" s="61">
        <v>5786</v>
      </c>
      <c r="U58" s="62">
        <v>0.77</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14595</v>
      </c>
      <c r="E59" s="123">
        <v>1478</v>
      </c>
      <c r="F59" s="124"/>
      <c r="G59" s="210">
        <v>14430</v>
      </c>
      <c r="H59" s="211">
        <v>1.01</v>
      </c>
      <c r="I59" s="60">
        <v>1.1499999999999999</v>
      </c>
      <c r="J59" s="131">
        <v>12707</v>
      </c>
      <c r="K59" s="61">
        <v>14161</v>
      </c>
      <c r="L59" s="61">
        <v>13478</v>
      </c>
      <c r="M59" s="62">
        <v>1.05</v>
      </c>
      <c r="N59" s="126"/>
      <c r="O59" s="212">
        <v>1041</v>
      </c>
      <c r="P59" s="213">
        <v>1.42</v>
      </c>
      <c r="Q59" s="132">
        <v>7.62</v>
      </c>
      <c r="R59" s="133">
        <v>194</v>
      </c>
      <c r="S59" s="61">
        <v>19367</v>
      </c>
      <c r="T59" s="61">
        <v>19963</v>
      </c>
      <c r="U59" s="62">
        <v>0.97</v>
      </c>
      <c r="V59" s="59"/>
      <c r="X59" s="129" t="s">
        <v>93</v>
      </c>
      <c r="Y59" s="130" t="s">
        <v>26</v>
      </c>
      <c r="Z59" s="122" t="s">
        <v>19</v>
      </c>
      <c r="AA59" s="123" t="s">
        <v>19</v>
      </c>
      <c r="AB59" s="124"/>
      <c r="AC59" s="210" t="s">
        <v>19</v>
      </c>
      <c r="AD59" s="211" t="s">
        <v>19</v>
      </c>
      <c r="AE59" s="60" t="s">
        <v>19</v>
      </c>
      <c r="AF59" s="131" t="s">
        <v>19</v>
      </c>
      <c r="AG59" s="61">
        <v>14276</v>
      </c>
      <c r="AH59" s="61">
        <v>15471</v>
      </c>
      <c r="AI59" s="62">
        <v>0.92</v>
      </c>
      <c r="AJ59" s="124"/>
      <c r="AK59" s="212" t="s">
        <v>19</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12475</v>
      </c>
      <c r="E60" s="123">
        <v>108</v>
      </c>
      <c r="F60" s="124"/>
      <c r="G60" s="210">
        <v>12040</v>
      </c>
      <c r="H60" s="211">
        <v>1.04</v>
      </c>
      <c r="I60" s="60">
        <v>1.0900000000000001</v>
      </c>
      <c r="J60" s="131">
        <v>11481</v>
      </c>
      <c r="K60" s="61">
        <v>12475</v>
      </c>
      <c r="L60" s="61">
        <v>11254</v>
      </c>
      <c r="M60" s="62">
        <v>1.1100000000000001</v>
      </c>
      <c r="N60" s="126"/>
      <c r="O60" s="212">
        <v>275</v>
      </c>
      <c r="P60" s="213">
        <v>0.39</v>
      </c>
      <c r="Q60" s="132">
        <v>0.72</v>
      </c>
      <c r="R60" s="133">
        <v>150</v>
      </c>
      <c r="S60" s="61">
        <v>12376</v>
      </c>
      <c r="T60" s="61">
        <v>12677</v>
      </c>
      <c r="U60" s="62">
        <v>0.98</v>
      </c>
      <c r="V60" s="59"/>
      <c r="X60" s="129" t="s">
        <v>96</v>
      </c>
      <c r="Y60" s="130" t="s">
        <v>26</v>
      </c>
      <c r="Z60" s="122">
        <v>13903</v>
      </c>
      <c r="AA60" s="123">
        <v>368</v>
      </c>
      <c r="AB60" s="124"/>
      <c r="AC60" s="210">
        <v>13907</v>
      </c>
      <c r="AD60" s="211">
        <v>1</v>
      </c>
      <c r="AE60" s="60">
        <v>1.04</v>
      </c>
      <c r="AF60" s="131">
        <v>13356</v>
      </c>
      <c r="AG60" s="61">
        <v>13927</v>
      </c>
      <c r="AH60" s="61">
        <v>13974</v>
      </c>
      <c r="AI60" s="62">
        <v>1</v>
      </c>
      <c r="AJ60" s="124"/>
      <c r="AK60" s="212">
        <v>266</v>
      </c>
      <c r="AL60" s="213">
        <v>1.38</v>
      </c>
      <c r="AM60" s="132">
        <v>1.07</v>
      </c>
      <c r="AN60" s="133">
        <v>343</v>
      </c>
      <c r="AO60" s="61">
        <v>1111</v>
      </c>
      <c r="AP60" s="61">
        <v>1216</v>
      </c>
      <c r="AQ60" s="62">
        <v>0.91</v>
      </c>
      <c r="AR60" s="2"/>
      <c r="AS60" s="2"/>
      <c r="AT60" s="2"/>
    </row>
    <row r="61" spans="1:46" ht="19.5" customHeight="1" x14ac:dyDescent="0.15">
      <c r="A61" s="6"/>
      <c r="B61" s="134" t="s">
        <v>94</v>
      </c>
      <c r="C61" s="135" t="s">
        <v>48</v>
      </c>
      <c r="D61" s="136">
        <v>13197</v>
      </c>
      <c r="E61" s="137">
        <v>694</v>
      </c>
      <c r="F61" s="124"/>
      <c r="G61" s="214">
        <v>12468</v>
      </c>
      <c r="H61" s="215">
        <v>1.06</v>
      </c>
      <c r="I61" s="64">
        <v>1.19</v>
      </c>
      <c r="J61" s="138">
        <v>11092</v>
      </c>
      <c r="K61" s="65">
        <v>12774</v>
      </c>
      <c r="L61" s="65">
        <v>11555</v>
      </c>
      <c r="M61" s="66">
        <v>1.1100000000000001</v>
      </c>
      <c r="N61" s="126"/>
      <c r="O61" s="216">
        <v>200</v>
      </c>
      <c r="P61" s="217">
        <v>3.47</v>
      </c>
      <c r="Q61" s="139">
        <v>2.72</v>
      </c>
      <c r="R61" s="140">
        <v>255</v>
      </c>
      <c r="S61" s="65">
        <v>4463</v>
      </c>
      <c r="T61" s="65">
        <v>4635</v>
      </c>
      <c r="U61" s="66">
        <v>0.96</v>
      </c>
      <c r="V61" s="59"/>
      <c r="X61" s="129" t="s">
        <v>96</v>
      </c>
      <c r="Y61" s="130" t="s">
        <v>97</v>
      </c>
      <c r="Z61" s="122" t="s">
        <v>19</v>
      </c>
      <c r="AA61" s="123" t="s">
        <v>19</v>
      </c>
      <c r="AB61" s="124"/>
      <c r="AC61" s="210">
        <v>14329</v>
      </c>
      <c r="AD61" s="211" t="s">
        <v>19</v>
      </c>
      <c r="AE61" s="60" t="s">
        <v>19</v>
      </c>
      <c r="AF61" s="131">
        <v>14540</v>
      </c>
      <c r="AG61" s="61">
        <v>14566</v>
      </c>
      <c r="AH61" s="61">
        <v>14822</v>
      </c>
      <c r="AI61" s="62">
        <v>0.98</v>
      </c>
      <c r="AJ61" s="124"/>
      <c r="AK61" s="212">
        <v>155</v>
      </c>
      <c r="AL61" s="213" t="s">
        <v>19</v>
      </c>
      <c r="AM61" s="132" t="s">
        <v>19</v>
      </c>
      <c r="AN61" s="133">
        <v>180</v>
      </c>
      <c r="AO61" s="61">
        <v>860</v>
      </c>
      <c r="AP61" s="61">
        <v>1455</v>
      </c>
      <c r="AQ61" s="62">
        <v>0.59</v>
      </c>
      <c r="AR61" s="2"/>
      <c r="AS61" s="2"/>
      <c r="AT61" s="2"/>
    </row>
    <row r="62" spans="1:46" ht="19.5" customHeight="1" thickBot="1" x14ac:dyDescent="0.2">
      <c r="A62" s="6"/>
      <c r="B62" s="134" t="s">
        <v>98</v>
      </c>
      <c r="C62" s="135" t="s">
        <v>99</v>
      </c>
      <c r="D62" s="136">
        <v>14492</v>
      </c>
      <c r="E62" s="137">
        <v>241</v>
      </c>
      <c r="F62" s="124"/>
      <c r="G62" s="214">
        <v>13539</v>
      </c>
      <c r="H62" s="215">
        <v>1.07</v>
      </c>
      <c r="I62" s="64">
        <v>1.08</v>
      </c>
      <c r="J62" s="138">
        <v>13455</v>
      </c>
      <c r="K62" s="65">
        <v>13640</v>
      </c>
      <c r="L62" s="65">
        <v>12657</v>
      </c>
      <c r="M62" s="66">
        <v>1.08</v>
      </c>
      <c r="N62" s="126"/>
      <c r="O62" s="216">
        <v>1136</v>
      </c>
      <c r="P62" s="217">
        <v>0.21</v>
      </c>
      <c r="Q62" s="139">
        <v>0.87</v>
      </c>
      <c r="R62" s="140">
        <v>277</v>
      </c>
      <c r="S62" s="65">
        <v>13288</v>
      </c>
      <c r="T62" s="65">
        <v>9853</v>
      </c>
      <c r="U62" s="66">
        <v>1.35</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15232</v>
      </c>
      <c r="E63" s="123">
        <v>106</v>
      </c>
      <c r="F63" s="124"/>
      <c r="G63" s="210" t="s">
        <v>19</v>
      </c>
      <c r="H63" s="211" t="s">
        <v>19</v>
      </c>
      <c r="I63" s="60">
        <v>1.06</v>
      </c>
      <c r="J63" s="131">
        <v>14417</v>
      </c>
      <c r="K63" s="61">
        <v>14968</v>
      </c>
      <c r="L63" s="61">
        <v>14065</v>
      </c>
      <c r="M63" s="62">
        <v>1.06</v>
      </c>
      <c r="N63" s="126"/>
      <c r="O63" s="212" t="s">
        <v>19</v>
      </c>
      <c r="P63" s="213" t="s">
        <v>19</v>
      </c>
      <c r="Q63" s="132">
        <v>0.81</v>
      </c>
      <c r="R63" s="133">
        <v>131</v>
      </c>
      <c r="S63" s="61">
        <v>5186</v>
      </c>
      <c r="T63" s="61">
        <v>4915</v>
      </c>
      <c r="U63" s="62">
        <v>1.06</v>
      </c>
      <c r="V63" s="59"/>
      <c r="X63" s="307" t="s">
        <v>100</v>
      </c>
      <c r="Y63" s="308"/>
      <c r="Z63" s="156">
        <v>13840</v>
      </c>
      <c r="AA63" s="157">
        <v>57899</v>
      </c>
      <c r="AB63" s="158"/>
      <c r="AC63" s="156">
        <v>13865</v>
      </c>
      <c r="AD63" s="226">
        <v>1</v>
      </c>
      <c r="AE63" s="70">
        <v>1.1000000000000001</v>
      </c>
      <c r="AF63" s="71">
        <v>12593</v>
      </c>
      <c r="AG63" s="72">
        <v>13857</v>
      </c>
      <c r="AH63" s="72">
        <v>12804</v>
      </c>
      <c r="AI63" s="73">
        <v>1.08</v>
      </c>
      <c r="AJ63" s="74"/>
      <c r="AK63" s="227">
        <v>65736</v>
      </c>
      <c r="AL63" s="228">
        <v>0.88</v>
      </c>
      <c r="AM63" s="75">
        <v>0.73</v>
      </c>
      <c r="AN63" s="159">
        <v>79319</v>
      </c>
      <c r="AO63" s="76">
        <v>1955449</v>
      </c>
      <c r="AP63" s="76">
        <v>2058130</v>
      </c>
      <c r="AQ63" s="73">
        <v>0.95</v>
      </c>
      <c r="AR63" s="2"/>
      <c r="AS63" s="2"/>
      <c r="AT63" s="2"/>
    </row>
    <row r="64" spans="1:46" ht="19.5" customHeight="1" x14ac:dyDescent="0.15">
      <c r="A64" s="6"/>
      <c r="B64" s="129" t="s">
        <v>98</v>
      </c>
      <c r="C64" s="130" t="s">
        <v>188</v>
      </c>
      <c r="D64" s="122" t="s">
        <v>19</v>
      </c>
      <c r="E64" s="123" t="s">
        <v>19</v>
      </c>
      <c r="F64" s="124"/>
      <c r="G64" s="210" t="s">
        <v>19</v>
      </c>
      <c r="H64" s="211" t="s">
        <v>19</v>
      </c>
      <c r="I64" s="60" t="s">
        <v>19</v>
      </c>
      <c r="J64" s="131" t="s">
        <v>19</v>
      </c>
      <c r="K64" s="61">
        <v>13480</v>
      </c>
      <c r="L64" s="61" t="s">
        <v>19</v>
      </c>
      <c r="M64" s="62" t="s">
        <v>19</v>
      </c>
      <c r="N64" s="126"/>
      <c r="O64" s="212" t="s">
        <v>19</v>
      </c>
      <c r="P64" s="213" t="s">
        <v>19</v>
      </c>
      <c r="Q64" s="132" t="s">
        <v>19</v>
      </c>
      <c r="R64" s="133" t="s">
        <v>19</v>
      </c>
      <c r="S64" s="61">
        <v>3020</v>
      </c>
      <c r="T64" s="61" t="s">
        <v>19</v>
      </c>
      <c r="U64" s="62" t="s">
        <v>19</v>
      </c>
      <c r="V64" s="59"/>
      <c r="AR64" s="2"/>
      <c r="AS64" s="2"/>
      <c r="AT64" s="2"/>
    </row>
    <row r="65" spans="1:46" ht="19.5" customHeight="1" x14ac:dyDescent="0.15">
      <c r="A65" s="6"/>
      <c r="B65" s="129" t="s">
        <v>101</v>
      </c>
      <c r="C65" s="130" t="s">
        <v>77</v>
      </c>
      <c r="D65" s="122">
        <v>13270</v>
      </c>
      <c r="E65" s="123">
        <v>1291</v>
      </c>
      <c r="F65" s="124"/>
      <c r="G65" s="210">
        <v>12833</v>
      </c>
      <c r="H65" s="211">
        <v>1.03</v>
      </c>
      <c r="I65" s="60">
        <v>1.06</v>
      </c>
      <c r="J65" s="131">
        <v>12573</v>
      </c>
      <c r="K65" s="61">
        <v>12932</v>
      </c>
      <c r="L65" s="61">
        <v>12101</v>
      </c>
      <c r="M65" s="62">
        <v>1.07</v>
      </c>
      <c r="N65" s="126"/>
      <c r="O65" s="212">
        <v>1411</v>
      </c>
      <c r="P65" s="213">
        <v>0.91</v>
      </c>
      <c r="Q65" s="132">
        <v>1.63</v>
      </c>
      <c r="R65" s="133">
        <v>793</v>
      </c>
      <c r="S65" s="61">
        <v>7773</v>
      </c>
      <c r="T65" s="61">
        <v>7469</v>
      </c>
      <c r="U65" s="62">
        <v>1.04</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13698</v>
      </c>
      <c r="L66" s="61">
        <v>12719</v>
      </c>
      <c r="M66" s="62">
        <v>1.08</v>
      </c>
      <c r="N66" s="126"/>
      <c r="O66" s="212" t="s">
        <v>19</v>
      </c>
      <c r="P66" s="213" t="s">
        <v>19</v>
      </c>
      <c r="Q66" s="132" t="s">
        <v>19</v>
      </c>
      <c r="R66" s="133" t="s">
        <v>19</v>
      </c>
      <c r="S66" s="61">
        <v>242</v>
      </c>
      <c r="T66" s="61">
        <v>769</v>
      </c>
      <c r="U66" s="62">
        <v>0.31</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v>12714</v>
      </c>
      <c r="L67" s="61">
        <v>11792</v>
      </c>
      <c r="M67" s="62">
        <v>1.08</v>
      </c>
      <c r="N67" s="126"/>
      <c r="O67" s="212" t="s">
        <v>19</v>
      </c>
      <c r="P67" s="213" t="s">
        <v>19</v>
      </c>
      <c r="Q67" s="132" t="s">
        <v>19</v>
      </c>
      <c r="R67" s="133" t="s">
        <v>19</v>
      </c>
      <c r="S67" s="61">
        <v>152</v>
      </c>
      <c r="T67" s="61">
        <v>335</v>
      </c>
      <c r="U67" s="62">
        <v>0.45</v>
      </c>
      <c r="V67" s="59"/>
      <c r="AR67" s="2"/>
      <c r="AS67" s="2"/>
      <c r="AT67" s="2"/>
    </row>
    <row r="68" spans="1:46" ht="19.5" customHeight="1" x14ac:dyDescent="0.15">
      <c r="A68" s="6"/>
      <c r="B68" s="129" t="s">
        <v>103</v>
      </c>
      <c r="C68" s="130" t="s">
        <v>81</v>
      </c>
      <c r="D68" s="122" t="s">
        <v>19</v>
      </c>
      <c r="E68" s="123" t="s">
        <v>19</v>
      </c>
      <c r="F68" s="124"/>
      <c r="G68" s="210" t="s">
        <v>19</v>
      </c>
      <c r="H68" s="211" t="s">
        <v>19</v>
      </c>
      <c r="I68" s="60" t="s">
        <v>19</v>
      </c>
      <c r="J68" s="131">
        <v>12384</v>
      </c>
      <c r="K68" s="61">
        <v>13199</v>
      </c>
      <c r="L68" s="61">
        <v>12472</v>
      </c>
      <c r="M68" s="62">
        <v>1.06</v>
      </c>
      <c r="N68" s="126"/>
      <c r="O68" s="212" t="s">
        <v>19</v>
      </c>
      <c r="P68" s="213" t="s">
        <v>19</v>
      </c>
      <c r="Q68" s="132" t="s">
        <v>19</v>
      </c>
      <c r="R68" s="133">
        <v>245</v>
      </c>
      <c r="S68" s="61">
        <v>16639</v>
      </c>
      <c r="T68" s="61">
        <v>12948</v>
      </c>
      <c r="U68" s="62">
        <v>1.29</v>
      </c>
      <c r="V68" s="59"/>
      <c r="AR68" s="2"/>
      <c r="AS68" s="2"/>
      <c r="AT68" s="2"/>
    </row>
    <row r="69" spans="1:46" ht="19.5" customHeight="1" x14ac:dyDescent="0.15">
      <c r="A69" s="6"/>
      <c r="B69" s="129" t="s">
        <v>103</v>
      </c>
      <c r="C69" s="130" t="s">
        <v>104</v>
      </c>
      <c r="D69" s="122" t="s">
        <v>19</v>
      </c>
      <c r="E69" s="123" t="s">
        <v>19</v>
      </c>
      <c r="F69" s="124"/>
      <c r="G69" s="210" t="s">
        <v>19</v>
      </c>
      <c r="H69" s="211" t="s">
        <v>19</v>
      </c>
      <c r="I69" s="60" t="s">
        <v>19</v>
      </c>
      <c r="J69" s="131" t="s">
        <v>19</v>
      </c>
      <c r="K69" s="61">
        <v>13673</v>
      </c>
      <c r="L69" s="61">
        <v>13041</v>
      </c>
      <c r="M69" s="62">
        <v>1.05</v>
      </c>
      <c r="N69" s="126"/>
      <c r="O69" s="212" t="s">
        <v>19</v>
      </c>
      <c r="P69" s="213" t="s">
        <v>19</v>
      </c>
      <c r="Q69" s="132" t="s">
        <v>19</v>
      </c>
      <c r="R69" s="133" t="s">
        <v>19</v>
      </c>
      <c r="S69" s="61">
        <v>7924</v>
      </c>
      <c r="T69" s="61">
        <v>6180</v>
      </c>
      <c r="U69" s="62">
        <v>1.28</v>
      </c>
      <c r="V69" s="59"/>
      <c r="AR69" s="2"/>
      <c r="AS69" s="2"/>
      <c r="AT69" s="2"/>
    </row>
    <row r="70" spans="1:46" ht="19.5" customHeight="1" x14ac:dyDescent="0.15">
      <c r="A70" s="6"/>
      <c r="B70" s="141" t="s">
        <v>103</v>
      </c>
      <c r="C70" s="142" t="s">
        <v>16</v>
      </c>
      <c r="D70" s="143" t="s">
        <v>19</v>
      </c>
      <c r="E70" s="144" t="s">
        <v>19</v>
      </c>
      <c r="F70" s="124"/>
      <c r="G70" s="218" t="s">
        <v>19</v>
      </c>
      <c r="H70" s="219" t="s">
        <v>19</v>
      </c>
      <c r="I70" s="77" t="s">
        <v>19</v>
      </c>
      <c r="J70" s="145" t="s">
        <v>19</v>
      </c>
      <c r="K70" s="78">
        <v>12055</v>
      </c>
      <c r="L70" s="78">
        <v>10911</v>
      </c>
      <c r="M70" s="79">
        <v>1.1000000000000001</v>
      </c>
      <c r="N70" s="126"/>
      <c r="O70" s="220" t="s">
        <v>19</v>
      </c>
      <c r="P70" s="221" t="s">
        <v>19</v>
      </c>
      <c r="Q70" s="146" t="s">
        <v>19</v>
      </c>
      <c r="R70" s="147" t="s">
        <v>19</v>
      </c>
      <c r="S70" s="78">
        <v>1731</v>
      </c>
      <c r="T70" s="78">
        <v>1981</v>
      </c>
      <c r="U70" s="79">
        <v>0.87</v>
      </c>
      <c r="V70" s="59"/>
      <c r="AR70" s="2"/>
      <c r="AS70" s="2"/>
      <c r="AT70" s="2"/>
    </row>
    <row r="71" spans="1:46" ht="19.5" customHeight="1" x14ac:dyDescent="0.15">
      <c r="A71" s="6"/>
      <c r="B71" s="162" t="s">
        <v>168</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85" zoomScaleNormal="100" zoomScaleSheetLayoutView="85"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192</v>
      </c>
    </row>
    <row r="2" spans="1:42" ht="17.25" customHeight="1" x14ac:dyDescent="0.2">
      <c r="D2" s="85"/>
      <c r="S2" s="87"/>
      <c r="T2" s="202" t="s">
        <v>105</v>
      </c>
      <c r="Y2" s="85"/>
      <c r="AN2" s="87"/>
      <c r="AO2" s="202" t="s">
        <v>105</v>
      </c>
    </row>
    <row r="3" spans="1:42" s="88" customFormat="1" ht="15" customHeight="1" x14ac:dyDescent="0.2">
      <c r="A3" s="87"/>
      <c r="B3" s="310" t="s">
        <v>106</v>
      </c>
      <c r="C3" s="311"/>
      <c r="D3" s="229">
        <v>3</v>
      </c>
      <c r="E3" s="229">
        <v>3</v>
      </c>
      <c r="F3" s="230">
        <v>3</v>
      </c>
      <c r="G3" s="231">
        <v>4</v>
      </c>
      <c r="H3" s="232">
        <v>4</v>
      </c>
      <c r="I3" s="232">
        <v>4</v>
      </c>
      <c r="J3" s="232">
        <v>4</v>
      </c>
      <c r="K3" s="232">
        <v>4</v>
      </c>
      <c r="L3" s="232">
        <v>4</v>
      </c>
      <c r="M3" s="232">
        <v>4</v>
      </c>
      <c r="N3" s="232">
        <v>4</v>
      </c>
      <c r="O3" s="232">
        <v>4</v>
      </c>
      <c r="P3" s="282">
        <v>4</v>
      </c>
      <c r="Q3" s="232">
        <v>4</v>
      </c>
      <c r="R3" s="169"/>
      <c r="S3" s="246">
        <v>4</v>
      </c>
      <c r="T3" s="169"/>
      <c r="V3" s="87"/>
      <c r="W3" s="310" t="s">
        <v>106</v>
      </c>
      <c r="X3" s="311"/>
      <c r="Y3" s="229">
        <v>3</v>
      </c>
      <c r="Z3" s="229">
        <v>3</v>
      </c>
      <c r="AA3" s="230">
        <v>3</v>
      </c>
      <c r="AB3" s="231">
        <v>4</v>
      </c>
      <c r="AC3" s="232">
        <v>4</v>
      </c>
      <c r="AD3" s="232">
        <v>4</v>
      </c>
      <c r="AE3" s="232">
        <v>4</v>
      </c>
      <c r="AF3" s="232">
        <v>4</v>
      </c>
      <c r="AG3" s="232">
        <v>4</v>
      </c>
      <c r="AH3" s="232">
        <v>4</v>
      </c>
      <c r="AI3" s="232">
        <v>4</v>
      </c>
      <c r="AJ3" s="232">
        <v>4</v>
      </c>
      <c r="AK3" s="282">
        <v>4</v>
      </c>
      <c r="AL3" s="232">
        <v>4</v>
      </c>
      <c r="AM3" s="169"/>
      <c r="AN3" s="246">
        <v>4</v>
      </c>
      <c r="AO3" s="169"/>
    </row>
    <row r="4" spans="1:42" s="90" customFormat="1" ht="13.5" customHeight="1" x14ac:dyDescent="0.15">
      <c r="A4" s="89"/>
      <c r="B4" s="312"/>
      <c r="C4" s="313"/>
      <c r="D4" s="233">
        <v>4</v>
      </c>
      <c r="E4" s="170">
        <v>4</v>
      </c>
      <c r="F4" s="234" t="s">
        <v>179</v>
      </c>
      <c r="G4" s="235">
        <v>4</v>
      </c>
      <c r="H4" s="236">
        <v>4</v>
      </c>
      <c r="I4" s="275">
        <v>4</v>
      </c>
      <c r="J4" s="236">
        <v>4</v>
      </c>
      <c r="K4" s="236">
        <v>5</v>
      </c>
      <c r="L4" s="236">
        <v>5</v>
      </c>
      <c r="M4" s="236">
        <v>5</v>
      </c>
      <c r="N4" s="236">
        <v>5</v>
      </c>
      <c r="O4" s="236">
        <v>5</v>
      </c>
      <c r="P4" s="236">
        <v>5</v>
      </c>
      <c r="Q4" s="236">
        <v>5</v>
      </c>
      <c r="R4" s="316" t="s">
        <v>164</v>
      </c>
      <c r="S4" s="247" t="s">
        <v>179</v>
      </c>
      <c r="T4" s="309" t="s">
        <v>107</v>
      </c>
      <c r="V4" s="89"/>
      <c r="W4" s="312"/>
      <c r="X4" s="313"/>
      <c r="Y4" s="233">
        <v>4</v>
      </c>
      <c r="Z4" s="170">
        <v>4</v>
      </c>
      <c r="AA4" s="234" t="s">
        <v>179</v>
      </c>
      <c r="AB4" s="235">
        <v>4</v>
      </c>
      <c r="AC4" s="236">
        <v>4</v>
      </c>
      <c r="AD4" s="275">
        <v>4</v>
      </c>
      <c r="AE4" s="236">
        <v>4</v>
      </c>
      <c r="AF4" s="236">
        <v>5</v>
      </c>
      <c r="AG4" s="236">
        <v>5</v>
      </c>
      <c r="AH4" s="236">
        <v>5</v>
      </c>
      <c r="AI4" s="236">
        <v>5</v>
      </c>
      <c r="AJ4" s="236">
        <v>5</v>
      </c>
      <c r="AK4" s="236">
        <v>5</v>
      </c>
      <c r="AL4" s="236">
        <v>5</v>
      </c>
      <c r="AM4" s="316" t="s">
        <v>164</v>
      </c>
      <c r="AN4" s="247" t="s">
        <v>179</v>
      </c>
      <c r="AO4" s="309" t="s">
        <v>107</v>
      </c>
    </row>
    <row r="5" spans="1:42" s="90" customFormat="1" ht="13.5" customHeight="1" x14ac:dyDescent="0.15">
      <c r="A5" s="89"/>
      <c r="B5" s="312"/>
      <c r="C5" s="313"/>
      <c r="D5" s="237">
        <v>7</v>
      </c>
      <c r="E5" s="238">
        <v>8</v>
      </c>
      <c r="F5" s="239">
        <v>4</v>
      </c>
      <c r="G5" s="240">
        <v>9</v>
      </c>
      <c r="H5" s="241">
        <v>10</v>
      </c>
      <c r="I5" s="240">
        <v>11</v>
      </c>
      <c r="J5" s="241">
        <v>12</v>
      </c>
      <c r="K5" s="241">
        <v>1</v>
      </c>
      <c r="L5" s="241">
        <v>2</v>
      </c>
      <c r="M5" s="241">
        <v>3</v>
      </c>
      <c r="N5" s="241">
        <v>4</v>
      </c>
      <c r="O5" s="241">
        <v>5</v>
      </c>
      <c r="P5" s="241">
        <v>6</v>
      </c>
      <c r="Q5" s="241">
        <v>7</v>
      </c>
      <c r="R5" s="309"/>
      <c r="S5" s="277" t="s">
        <v>239</v>
      </c>
      <c r="T5" s="309"/>
      <c r="V5" s="89"/>
      <c r="W5" s="312"/>
      <c r="X5" s="313"/>
      <c r="Y5" s="237">
        <v>7</v>
      </c>
      <c r="Z5" s="238">
        <v>8</v>
      </c>
      <c r="AA5" s="239">
        <v>4</v>
      </c>
      <c r="AB5" s="240">
        <v>9</v>
      </c>
      <c r="AC5" s="241">
        <v>10</v>
      </c>
      <c r="AD5" s="240">
        <v>11</v>
      </c>
      <c r="AE5" s="241">
        <v>12</v>
      </c>
      <c r="AF5" s="241">
        <v>1</v>
      </c>
      <c r="AG5" s="241">
        <v>2</v>
      </c>
      <c r="AH5" s="241">
        <v>3</v>
      </c>
      <c r="AI5" s="241">
        <v>4</v>
      </c>
      <c r="AJ5" s="241">
        <v>5</v>
      </c>
      <c r="AK5" s="241">
        <v>6</v>
      </c>
      <c r="AL5" s="241">
        <v>7</v>
      </c>
      <c r="AM5" s="309"/>
      <c r="AN5" s="277" t="s">
        <v>239</v>
      </c>
      <c r="AO5" s="309"/>
    </row>
    <row r="6" spans="1:42" s="91" customFormat="1" ht="15" customHeight="1" x14ac:dyDescent="0.15">
      <c r="B6" s="314"/>
      <c r="C6" s="315"/>
      <c r="D6" s="242" t="s">
        <v>5</v>
      </c>
      <c r="E6" s="242"/>
      <c r="F6" s="243" t="s">
        <v>6</v>
      </c>
      <c r="G6" s="244"/>
      <c r="H6" s="245"/>
      <c r="I6" s="276"/>
      <c r="J6" s="276"/>
      <c r="K6" s="276"/>
      <c r="L6" s="245"/>
      <c r="M6" s="245"/>
      <c r="N6" s="245"/>
      <c r="O6" s="245"/>
      <c r="P6" s="245"/>
      <c r="Q6" s="245" t="s">
        <v>226</v>
      </c>
      <c r="R6" s="171" t="s">
        <v>205</v>
      </c>
      <c r="S6" s="248" t="s">
        <v>8</v>
      </c>
      <c r="T6" s="171" t="s">
        <v>206</v>
      </c>
      <c r="W6" s="314"/>
      <c r="X6" s="315"/>
      <c r="Y6" s="242" t="s">
        <v>5</v>
      </c>
      <c r="Z6" s="242"/>
      <c r="AA6" s="243" t="s">
        <v>6</v>
      </c>
      <c r="AB6" s="244"/>
      <c r="AC6" s="245"/>
      <c r="AD6" s="276"/>
      <c r="AE6" s="276"/>
      <c r="AF6" s="276"/>
      <c r="AG6" s="245"/>
      <c r="AH6" s="245"/>
      <c r="AI6" s="245"/>
      <c r="AJ6" s="245"/>
      <c r="AK6" s="245"/>
      <c r="AL6" s="245" t="s">
        <v>226</v>
      </c>
      <c r="AM6" s="171" t="s">
        <v>205</v>
      </c>
      <c r="AN6" s="248" t="s">
        <v>8</v>
      </c>
      <c r="AO6" s="171" t="s">
        <v>206</v>
      </c>
    </row>
    <row r="7" spans="1:42" s="88" customFormat="1" ht="16.5" customHeight="1" x14ac:dyDescent="0.15">
      <c r="A7" s="92"/>
      <c r="B7" s="172" t="s">
        <v>11</v>
      </c>
      <c r="C7" s="173" t="s">
        <v>12</v>
      </c>
      <c r="D7" s="93">
        <v>12927</v>
      </c>
      <c r="E7" s="174">
        <v>13418</v>
      </c>
      <c r="F7" s="283">
        <v>12687</v>
      </c>
      <c r="G7" s="284">
        <v>13674</v>
      </c>
      <c r="H7" s="175">
        <v>13628</v>
      </c>
      <c r="I7" s="175">
        <v>13658</v>
      </c>
      <c r="J7" s="175">
        <v>13795</v>
      </c>
      <c r="K7" s="175">
        <v>14154</v>
      </c>
      <c r="L7" s="175">
        <v>14102</v>
      </c>
      <c r="M7" s="175">
        <v>14229</v>
      </c>
      <c r="N7" s="175">
        <v>14502</v>
      </c>
      <c r="O7" s="175">
        <v>14715</v>
      </c>
      <c r="P7" s="175">
        <v>14417</v>
      </c>
      <c r="Q7" s="175">
        <v>14416</v>
      </c>
      <c r="R7" s="176">
        <v>1489</v>
      </c>
      <c r="S7" s="249">
        <v>14026</v>
      </c>
      <c r="T7" s="176">
        <v>1339</v>
      </c>
      <c r="V7" s="94"/>
      <c r="W7" s="177" t="s">
        <v>13</v>
      </c>
      <c r="X7" s="178" t="s">
        <v>14</v>
      </c>
      <c r="Y7" s="95">
        <v>12634</v>
      </c>
      <c r="Z7" s="179">
        <v>12997</v>
      </c>
      <c r="AA7" s="288">
        <v>13647</v>
      </c>
      <c r="AB7" s="289">
        <v>14032</v>
      </c>
      <c r="AC7" s="181">
        <v>14222</v>
      </c>
      <c r="AD7" s="181">
        <v>13823</v>
      </c>
      <c r="AE7" s="181">
        <v>13858</v>
      </c>
      <c r="AF7" s="181">
        <v>14206</v>
      </c>
      <c r="AG7" s="181">
        <v>13789</v>
      </c>
      <c r="AH7" s="181">
        <v>14067</v>
      </c>
      <c r="AI7" s="181">
        <v>13595</v>
      </c>
      <c r="AJ7" s="181">
        <v>13576</v>
      </c>
      <c r="AK7" s="181">
        <v>13377</v>
      </c>
      <c r="AL7" s="181">
        <v>13306</v>
      </c>
      <c r="AM7" s="255">
        <v>672</v>
      </c>
      <c r="AN7" s="180">
        <v>13945</v>
      </c>
      <c r="AO7" s="251">
        <v>298</v>
      </c>
      <c r="AP7" s="94"/>
    </row>
    <row r="8" spans="1:42" s="88" customFormat="1" ht="16.5" customHeight="1" x14ac:dyDescent="0.15">
      <c r="A8" s="92"/>
      <c r="B8" s="177" t="s">
        <v>11</v>
      </c>
      <c r="C8" s="178" t="s">
        <v>15</v>
      </c>
      <c r="D8" s="95">
        <v>14872</v>
      </c>
      <c r="E8" s="179">
        <v>16132</v>
      </c>
      <c r="F8" s="285">
        <v>15451</v>
      </c>
      <c r="G8" s="180">
        <v>15864</v>
      </c>
      <c r="H8" s="181">
        <v>15690</v>
      </c>
      <c r="I8" s="181">
        <v>16106</v>
      </c>
      <c r="J8" s="181">
        <v>15852</v>
      </c>
      <c r="K8" s="181">
        <v>15505</v>
      </c>
      <c r="L8" s="181">
        <v>15140</v>
      </c>
      <c r="M8" s="181">
        <v>15310</v>
      </c>
      <c r="N8" s="181">
        <v>15447</v>
      </c>
      <c r="O8" s="181">
        <v>15637</v>
      </c>
      <c r="P8" s="181">
        <v>15770</v>
      </c>
      <c r="Q8" s="181">
        <v>15338</v>
      </c>
      <c r="R8" s="182">
        <v>466</v>
      </c>
      <c r="S8" s="250">
        <v>15497</v>
      </c>
      <c r="T8" s="251">
        <v>46</v>
      </c>
      <c r="V8" s="94"/>
      <c r="W8" s="177" t="s">
        <v>13</v>
      </c>
      <c r="X8" s="178" t="s">
        <v>16</v>
      </c>
      <c r="Y8" s="95">
        <v>11450</v>
      </c>
      <c r="Z8" s="179">
        <v>11603</v>
      </c>
      <c r="AA8" s="285">
        <v>11856</v>
      </c>
      <c r="AB8" s="180">
        <v>13321</v>
      </c>
      <c r="AC8" s="181">
        <v>12685</v>
      </c>
      <c r="AD8" s="181">
        <v>12296</v>
      </c>
      <c r="AE8" s="181">
        <v>12166</v>
      </c>
      <c r="AF8" s="181">
        <v>12330</v>
      </c>
      <c r="AG8" s="181">
        <v>12092</v>
      </c>
      <c r="AH8" s="181">
        <v>12202</v>
      </c>
      <c r="AI8" s="181" t="s">
        <v>19</v>
      </c>
      <c r="AJ8" s="181" t="s">
        <v>19</v>
      </c>
      <c r="AK8" s="181">
        <v>11874</v>
      </c>
      <c r="AL8" s="181">
        <v>12075</v>
      </c>
      <c r="AM8" s="256">
        <v>625</v>
      </c>
      <c r="AN8" s="180">
        <v>12350</v>
      </c>
      <c r="AO8" s="251">
        <v>494</v>
      </c>
      <c r="AP8" s="94"/>
    </row>
    <row r="9" spans="1:42" s="88" customFormat="1" ht="16.5" customHeight="1" x14ac:dyDescent="0.15">
      <c r="A9" s="92"/>
      <c r="B9" s="177" t="s">
        <v>11</v>
      </c>
      <c r="C9" s="178" t="s">
        <v>17</v>
      </c>
      <c r="D9" s="95">
        <v>12310</v>
      </c>
      <c r="E9" s="179">
        <v>12365</v>
      </c>
      <c r="F9" s="285">
        <v>11955</v>
      </c>
      <c r="G9" s="180" t="s">
        <v>19</v>
      </c>
      <c r="H9" s="181">
        <v>13229</v>
      </c>
      <c r="I9" s="181">
        <v>13825</v>
      </c>
      <c r="J9" s="181">
        <v>13791</v>
      </c>
      <c r="K9" s="181">
        <v>13785</v>
      </c>
      <c r="L9" s="181">
        <v>14065</v>
      </c>
      <c r="M9" s="181">
        <v>13366</v>
      </c>
      <c r="N9" s="181">
        <v>13395</v>
      </c>
      <c r="O9" s="181" t="s">
        <v>19</v>
      </c>
      <c r="P9" s="181">
        <v>13425</v>
      </c>
      <c r="Q9" s="181" t="s">
        <v>19</v>
      </c>
      <c r="R9" s="182" t="s">
        <v>19</v>
      </c>
      <c r="S9" s="250">
        <v>13505</v>
      </c>
      <c r="T9" s="251">
        <v>1550</v>
      </c>
      <c r="V9" s="94"/>
      <c r="W9" s="177" t="s">
        <v>13</v>
      </c>
      <c r="X9" s="178" t="s">
        <v>18</v>
      </c>
      <c r="Y9" s="95">
        <v>12914</v>
      </c>
      <c r="Z9" s="179" t="s">
        <v>19</v>
      </c>
      <c r="AA9" s="285">
        <v>13280</v>
      </c>
      <c r="AB9" s="180">
        <v>13688</v>
      </c>
      <c r="AC9" s="181">
        <v>13554</v>
      </c>
      <c r="AD9" s="181">
        <v>13313</v>
      </c>
      <c r="AE9" s="181">
        <v>13627</v>
      </c>
      <c r="AF9" s="181">
        <v>13281</v>
      </c>
      <c r="AG9" s="181">
        <v>13100</v>
      </c>
      <c r="AH9" s="181">
        <v>13573</v>
      </c>
      <c r="AI9" s="181">
        <v>13481</v>
      </c>
      <c r="AJ9" s="181">
        <v>13314</v>
      </c>
      <c r="AK9" s="181">
        <v>13529</v>
      </c>
      <c r="AL9" s="181">
        <v>13674</v>
      </c>
      <c r="AM9" s="256">
        <v>760</v>
      </c>
      <c r="AN9" s="180">
        <v>13470</v>
      </c>
      <c r="AO9" s="251">
        <v>190</v>
      </c>
      <c r="AP9" s="94"/>
    </row>
    <row r="10" spans="1:42" s="88" customFormat="1" ht="16.5" customHeight="1" x14ac:dyDescent="0.15">
      <c r="A10" s="92"/>
      <c r="B10" s="177" t="s">
        <v>20</v>
      </c>
      <c r="C10" s="178" t="s">
        <v>21</v>
      </c>
      <c r="D10" s="95">
        <v>10409</v>
      </c>
      <c r="E10" s="179">
        <v>10469</v>
      </c>
      <c r="F10" s="285">
        <v>10770</v>
      </c>
      <c r="G10" s="180">
        <v>12773</v>
      </c>
      <c r="H10" s="181">
        <v>12731</v>
      </c>
      <c r="I10" s="181">
        <v>13074</v>
      </c>
      <c r="J10" s="181">
        <v>12659</v>
      </c>
      <c r="K10" s="181">
        <v>12776</v>
      </c>
      <c r="L10" s="181">
        <v>12935</v>
      </c>
      <c r="M10" s="181">
        <v>12535</v>
      </c>
      <c r="N10" s="181">
        <v>12808</v>
      </c>
      <c r="O10" s="181">
        <v>12537</v>
      </c>
      <c r="P10" s="181">
        <v>12525</v>
      </c>
      <c r="Q10" s="181">
        <v>12590</v>
      </c>
      <c r="R10" s="182">
        <v>2181</v>
      </c>
      <c r="S10" s="250">
        <v>12741</v>
      </c>
      <c r="T10" s="251">
        <v>1971</v>
      </c>
      <c r="V10" s="94"/>
      <c r="W10" s="177" t="s">
        <v>22</v>
      </c>
      <c r="X10" s="178" t="s">
        <v>14</v>
      </c>
      <c r="Y10" s="95">
        <v>13444</v>
      </c>
      <c r="Z10" s="179">
        <v>13024</v>
      </c>
      <c r="AA10" s="285">
        <v>13543</v>
      </c>
      <c r="AB10" s="180">
        <v>14441</v>
      </c>
      <c r="AC10" s="181">
        <v>14962</v>
      </c>
      <c r="AD10" s="181">
        <v>14032</v>
      </c>
      <c r="AE10" s="181">
        <v>14464</v>
      </c>
      <c r="AF10" s="181">
        <v>13925</v>
      </c>
      <c r="AG10" s="181">
        <v>14411</v>
      </c>
      <c r="AH10" s="181">
        <v>14692</v>
      </c>
      <c r="AI10" s="181">
        <v>13879</v>
      </c>
      <c r="AJ10" s="181" t="s">
        <v>19</v>
      </c>
      <c r="AK10" s="181" t="s">
        <v>19</v>
      </c>
      <c r="AL10" s="181" t="s">
        <v>19</v>
      </c>
      <c r="AM10" s="256" t="s">
        <v>19</v>
      </c>
      <c r="AN10" s="180">
        <v>14404</v>
      </c>
      <c r="AO10" s="251">
        <v>861</v>
      </c>
      <c r="AP10" s="94"/>
    </row>
    <row r="11" spans="1:42" s="88" customFormat="1" ht="16.5" customHeight="1" x14ac:dyDescent="0.15">
      <c r="A11" s="92"/>
      <c r="B11" s="177" t="s">
        <v>20</v>
      </c>
      <c r="C11" s="178" t="s">
        <v>23</v>
      </c>
      <c r="D11" s="95">
        <v>10451</v>
      </c>
      <c r="E11" s="179">
        <v>10786</v>
      </c>
      <c r="F11" s="285">
        <v>11315</v>
      </c>
      <c r="G11" s="180">
        <v>12416</v>
      </c>
      <c r="H11" s="181">
        <v>12841</v>
      </c>
      <c r="I11" s="181">
        <v>12945</v>
      </c>
      <c r="J11" s="181">
        <v>12682</v>
      </c>
      <c r="K11" s="181">
        <v>13510</v>
      </c>
      <c r="L11" s="181">
        <v>13120</v>
      </c>
      <c r="M11" s="181">
        <v>12818</v>
      </c>
      <c r="N11" s="181">
        <v>12819</v>
      </c>
      <c r="O11" s="181">
        <v>12840</v>
      </c>
      <c r="P11" s="181">
        <v>12460</v>
      </c>
      <c r="Q11" s="181">
        <v>12522</v>
      </c>
      <c r="R11" s="182">
        <v>2071</v>
      </c>
      <c r="S11" s="250">
        <v>13005</v>
      </c>
      <c r="T11" s="251">
        <v>1690</v>
      </c>
      <c r="V11" s="94"/>
      <c r="W11" s="177" t="s">
        <v>22</v>
      </c>
      <c r="X11" s="178" t="s">
        <v>16</v>
      </c>
      <c r="Y11" s="95" t="s">
        <v>19</v>
      </c>
      <c r="Z11" s="179" t="s">
        <v>19</v>
      </c>
      <c r="AA11" s="285">
        <v>12410</v>
      </c>
      <c r="AB11" s="180">
        <v>12894</v>
      </c>
      <c r="AC11" s="181">
        <v>13083</v>
      </c>
      <c r="AD11" s="181" t="s">
        <v>19</v>
      </c>
      <c r="AE11" s="181">
        <v>13547</v>
      </c>
      <c r="AF11" s="181" t="s">
        <v>19</v>
      </c>
      <c r="AG11" s="181">
        <v>12352</v>
      </c>
      <c r="AH11" s="181">
        <v>12640</v>
      </c>
      <c r="AI11" s="181">
        <v>12489</v>
      </c>
      <c r="AJ11" s="181" t="s">
        <v>19</v>
      </c>
      <c r="AK11" s="181" t="s">
        <v>19</v>
      </c>
      <c r="AL11" s="181" t="s">
        <v>19</v>
      </c>
      <c r="AM11" s="256" t="s">
        <v>19</v>
      </c>
      <c r="AN11" s="180">
        <v>12837</v>
      </c>
      <c r="AO11" s="251">
        <v>427</v>
      </c>
      <c r="AP11" s="94"/>
    </row>
    <row r="12" spans="1:42" s="88" customFormat="1" ht="16.5" customHeight="1" x14ac:dyDescent="0.15">
      <c r="A12" s="92"/>
      <c r="B12" s="177" t="s">
        <v>24</v>
      </c>
      <c r="C12" s="178" t="s">
        <v>25</v>
      </c>
      <c r="D12" s="95">
        <v>12159</v>
      </c>
      <c r="E12" s="179">
        <v>12508</v>
      </c>
      <c r="F12" s="285">
        <v>12460</v>
      </c>
      <c r="G12" s="180">
        <v>14230</v>
      </c>
      <c r="H12" s="181">
        <v>13500</v>
      </c>
      <c r="I12" s="181">
        <v>13806</v>
      </c>
      <c r="J12" s="181">
        <v>13580</v>
      </c>
      <c r="K12" s="181">
        <v>13587</v>
      </c>
      <c r="L12" s="181">
        <v>14138</v>
      </c>
      <c r="M12" s="181">
        <v>13607</v>
      </c>
      <c r="N12" s="181">
        <v>13339</v>
      </c>
      <c r="O12" s="181">
        <v>14130</v>
      </c>
      <c r="P12" s="181">
        <v>13636</v>
      </c>
      <c r="Q12" s="181">
        <v>13216</v>
      </c>
      <c r="R12" s="182">
        <v>1057</v>
      </c>
      <c r="S12" s="250">
        <v>13678</v>
      </c>
      <c r="T12" s="251">
        <v>1218</v>
      </c>
      <c r="V12" s="94"/>
      <c r="W12" s="177" t="s">
        <v>22</v>
      </c>
      <c r="X12" s="178" t="s">
        <v>26</v>
      </c>
      <c r="Y12" s="95" t="s">
        <v>19</v>
      </c>
      <c r="Z12" s="179" t="s">
        <v>19</v>
      </c>
      <c r="AA12" s="285">
        <v>15237</v>
      </c>
      <c r="AB12" s="194" t="s">
        <v>19</v>
      </c>
      <c r="AC12" s="181" t="s">
        <v>19</v>
      </c>
      <c r="AD12" s="181">
        <v>15081</v>
      </c>
      <c r="AE12" s="181">
        <v>15439</v>
      </c>
      <c r="AF12" s="181" t="s">
        <v>19</v>
      </c>
      <c r="AG12" s="181">
        <v>14369</v>
      </c>
      <c r="AH12" s="181">
        <v>15213</v>
      </c>
      <c r="AI12" s="181" t="s">
        <v>19</v>
      </c>
      <c r="AJ12" s="181" t="s">
        <v>19</v>
      </c>
      <c r="AK12" s="181" t="s">
        <v>19</v>
      </c>
      <c r="AL12" s="181" t="s">
        <v>19</v>
      </c>
      <c r="AM12" s="256" t="s">
        <v>19</v>
      </c>
      <c r="AN12" s="194">
        <v>15036</v>
      </c>
      <c r="AO12" s="251">
        <v>-201</v>
      </c>
      <c r="AP12" s="94"/>
    </row>
    <row r="13" spans="1:42" s="88" customFormat="1" ht="16.5" customHeight="1" x14ac:dyDescent="0.15">
      <c r="A13" s="92"/>
      <c r="B13" s="177" t="s">
        <v>24</v>
      </c>
      <c r="C13" s="178" t="s">
        <v>27</v>
      </c>
      <c r="D13" s="95">
        <v>11627</v>
      </c>
      <c r="E13" s="179">
        <v>11538</v>
      </c>
      <c r="F13" s="285">
        <v>11785</v>
      </c>
      <c r="G13" s="180">
        <v>13393</v>
      </c>
      <c r="H13" s="181">
        <v>13089</v>
      </c>
      <c r="I13" s="181" t="s">
        <v>19</v>
      </c>
      <c r="J13" s="181">
        <v>13445</v>
      </c>
      <c r="K13" s="181">
        <v>13426</v>
      </c>
      <c r="L13" s="181">
        <v>13785</v>
      </c>
      <c r="M13" s="181">
        <v>13994</v>
      </c>
      <c r="N13" s="181" t="s">
        <v>19</v>
      </c>
      <c r="O13" s="181">
        <v>14274</v>
      </c>
      <c r="P13" s="181" t="s">
        <v>19</v>
      </c>
      <c r="Q13" s="181" t="s">
        <v>19</v>
      </c>
      <c r="R13" s="182" t="s">
        <v>19</v>
      </c>
      <c r="S13" s="250">
        <v>13444</v>
      </c>
      <c r="T13" s="251">
        <v>1659</v>
      </c>
      <c r="V13" s="94"/>
      <c r="W13" s="177" t="s">
        <v>28</v>
      </c>
      <c r="X13" s="178" t="s">
        <v>14</v>
      </c>
      <c r="Y13" s="95" t="s">
        <v>19</v>
      </c>
      <c r="Z13" s="179" t="s">
        <v>19</v>
      </c>
      <c r="AA13" s="285">
        <v>13869</v>
      </c>
      <c r="AB13" s="180">
        <v>15760</v>
      </c>
      <c r="AC13" s="181">
        <v>15558</v>
      </c>
      <c r="AD13" s="181">
        <v>14682</v>
      </c>
      <c r="AE13" s="181">
        <v>14563</v>
      </c>
      <c r="AF13" s="181">
        <v>14739</v>
      </c>
      <c r="AG13" s="181">
        <v>14397</v>
      </c>
      <c r="AH13" s="181">
        <v>14379</v>
      </c>
      <c r="AI13" s="181">
        <v>14371</v>
      </c>
      <c r="AJ13" s="181" t="s">
        <v>19</v>
      </c>
      <c r="AK13" s="181">
        <v>14187</v>
      </c>
      <c r="AL13" s="181" t="s">
        <v>19</v>
      </c>
      <c r="AM13" s="256" t="s">
        <v>19</v>
      </c>
      <c r="AN13" s="180">
        <v>14803</v>
      </c>
      <c r="AO13" s="251">
        <v>934</v>
      </c>
      <c r="AP13" s="94"/>
    </row>
    <row r="14" spans="1:42" s="88" customFormat="1" ht="16.5" customHeight="1" x14ac:dyDescent="0.15">
      <c r="A14" s="92"/>
      <c r="B14" s="177" t="s">
        <v>24</v>
      </c>
      <c r="C14" s="178" t="s">
        <v>29</v>
      </c>
      <c r="D14" s="95" t="s">
        <v>19</v>
      </c>
      <c r="E14" s="179">
        <v>12421</v>
      </c>
      <c r="F14" s="285">
        <v>13480</v>
      </c>
      <c r="G14" s="180">
        <v>14508</v>
      </c>
      <c r="H14" s="181">
        <v>14258</v>
      </c>
      <c r="I14" s="181">
        <v>13793</v>
      </c>
      <c r="J14" s="181">
        <v>13793</v>
      </c>
      <c r="K14" s="181">
        <v>13887</v>
      </c>
      <c r="L14" s="181">
        <v>14470</v>
      </c>
      <c r="M14" s="181">
        <v>14297</v>
      </c>
      <c r="N14" s="181" t="s">
        <v>19</v>
      </c>
      <c r="O14" s="181" t="s">
        <v>19</v>
      </c>
      <c r="P14" s="181" t="s">
        <v>19</v>
      </c>
      <c r="Q14" s="181" t="s">
        <v>19</v>
      </c>
      <c r="R14" s="182" t="s">
        <v>19</v>
      </c>
      <c r="S14" s="250">
        <v>14156</v>
      </c>
      <c r="T14" s="251">
        <v>676</v>
      </c>
      <c r="V14" s="94"/>
      <c r="W14" s="177" t="s">
        <v>28</v>
      </c>
      <c r="X14" s="178" t="s">
        <v>26</v>
      </c>
      <c r="Y14" s="95" t="s">
        <v>19</v>
      </c>
      <c r="Z14" s="179">
        <v>12266</v>
      </c>
      <c r="AA14" s="285">
        <v>11939</v>
      </c>
      <c r="AB14" s="180" t="s">
        <v>19</v>
      </c>
      <c r="AC14" s="181">
        <v>12282</v>
      </c>
      <c r="AD14" s="181">
        <v>12567</v>
      </c>
      <c r="AE14" s="181">
        <v>12843</v>
      </c>
      <c r="AF14" s="181">
        <v>12302</v>
      </c>
      <c r="AG14" s="181">
        <v>12333</v>
      </c>
      <c r="AH14" s="181">
        <v>12261</v>
      </c>
      <c r="AI14" s="181">
        <v>13605</v>
      </c>
      <c r="AJ14" s="181">
        <v>13617</v>
      </c>
      <c r="AK14" s="181">
        <v>13232</v>
      </c>
      <c r="AL14" s="181" t="s">
        <v>19</v>
      </c>
      <c r="AM14" s="256" t="s">
        <v>19</v>
      </c>
      <c r="AN14" s="194">
        <v>12469</v>
      </c>
      <c r="AO14" s="251">
        <v>530</v>
      </c>
      <c r="AP14" s="94"/>
    </row>
    <row r="15" spans="1:42" s="88" customFormat="1" ht="16.5" customHeight="1" x14ac:dyDescent="0.15">
      <c r="A15" s="92"/>
      <c r="B15" s="177" t="s">
        <v>30</v>
      </c>
      <c r="C15" s="178" t="s">
        <v>25</v>
      </c>
      <c r="D15" s="95">
        <v>12995</v>
      </c>
      <c r="E15" s="179">
        <v>12575</v>
      </c>
      <c r="F15" s="285">
        <v>12660</v>
      </c>
      <c r="G15" s="180">
        <v>12514</v>
      </c>
      <c r="H15" s="181">
        <v>13823</v>
      </c>
      <c r="I15" s="181">
        <v>14060</v>
      </c>
      <c r="J15" s="181">
        <v>14083</v>
      </c>
      <c r="K15" s="181">
        <v>14145</v>
      </c>
      <c r="L15" s="181">
        <v>13337</v>
      </c>
      <c r="M15" s="181">
        <v>13919</v>
      </c>
      <c r="N15" s="181">
        <v>14157</v>
      </c>
      <c r="O15" s="181">
        <v>13426</v>
      </c>
      <c r="P15" s="181">
        <v>13614</v>
      </c>
      <c r="Q15" s="181">
        <v>13963</v>
      </c>
      <c r="R15" s="182">
        <v>968</v>
      </c>
      <c r="S15" s="250">
        <v>13710</v>
      </c>
      <c r="T15" s="251">
        <v>1050</v>
      </c>
      <c r="V15" s="94"/>
      <c r="W15" s="177" t="s">
        <v>28</v>
      </c>
      <c r="X15" s="178" t="s">
        <v>16</v>
      </c>
      <c r="Y15" s="95" t="s">
        <v>19</v>
      </c>
      <c r="Z15" s="179">
        <v>11813</v>
      </c>
      <c r="AA15" s="285">
        <v>11885</v>
      </c>
      <c r="AB15" s="180" t="s">
        <v>19</v>
      </c>
      <c r="AC15" s="181">
        <v>12222</v>
      </c>
      <c r="AD15" s="181">
        <v>12493</v>
      </c>
      <c r="AE15" s="181">
        <v>12519</v>
      </c>
      <c r="AF15" s="181">
        <v>12471</v>
      </c>
      <c r="AG15" s="181">
        <v>12302</v>
      </c>
      <c r="AH15" s="181">
        <v>12364</v>
      </c>
      <c r="AI15" s="181" t="s">
        <v>19</v>
      </c>
      <c r="AJ15" s="181" t="s">
        <v>19</v>
      </c>
      <c r="AK15" s="181" t="s">
        <v>19</v>
      </c>
      <c r="AL15" s="181" t="s">
        <v>19</v>
      </c>
      <c r="AM15" s="256" t="s">
        <v>19</v>
      </c>
      <c r="AN15" s="180">
        <v>12412</v>
      </c>
      <c r="AO15" s="251">
        <v>527</v>
      </c>
      <c r="AP15" s="94"/>
    </row>
    <row r="16" spans="1:42" s="88" customFormat="1" ht="16.5" customHeight="1" x14ac:dyDescent="0.15">
      <c r="A16" s="92"/>
      <c r="B16" s="177" t="s">
        <v>30</v>
      </c>
      <c r="C16" s="178" t="s">
        <v>31</v>
      </c>
      <c r="D16" s="95">
        <v>12720</v>
      </c>
      <c r="E16" s="179">
        <v>13126</v>
      </c>
      <c r="F16" s="285">
        <v>12785</v>
      </c>
      <c r="G16" s="180">
        <v>14603</v>
      </c>
      <c r="H16" s="181">
        <v>14278</v>
      </c>
      <c r="I16" s="181">
        <v>14643</v>
      </c>
      <c r="J16" s="181">
        <v>14558</v>
      </c>
      <c r="K16" s="181">
        <v>14303</v>
      </c>
      <c r="L16" s="181">
        <v>13889</v>
      </c>
      <c r="M16" s="181">
        <v>14169</v>
      </c>
      <c r="N16" s="181">
        <v>14495</v>
      </c>
      <c r="O16" s="181" t="s">
        <v>19</v>
      </c>
      <c r="P16" s="181">
        <v>14997</v>
      </c>
      <c r="Q16" s="181">
        <v>14308</v>
      </c>
      <c r="R16" s="182">
        <v>1588</v>
      </c>
      <c r="S16" s="250">
        <v>14346</v>
      </c>
      <c r="T16" s="251">
        <v>1561</v>
      </c>
      <c r="V16" s="94"/>
      <c r="W16" s="177" t="s">
        <v>32</v>
      </c>
      <c r="X16" s="178" t="s">
        <v>26</v>
      </c>
      <c r="Y16" s="95">
        <v>12203</v>
      </c>
      <c r="Z16" s="179">
        <v>12392</v>
      </c>
      <c r="AA16" s="285">
        <v>12535</v>
      </c>
      <c r="AB16" s="180" t="s">
        <v>19</v>
      </c>
      <c r="AC16" s="181" t="s">
        <v>19</v>
      </c>
      <c r="AD16" s="181">
        <v>12898</v>
      </c>
      <c r="AE16" s="181">
        <v>12853</v>
      </c>
      <c r="AF16" s="181">
        <v>13241</v>
      </c>
      <c r="AG16" s="181">
        <v>13184</v>
      </c>
      <c r="AH16" s="181">
        <v>13088</v>
      </c>
      <c r="AI16" s="181">
        <v>13186</v>
      </c>
      <c r="AJ16" s="181">
        <v>13105</v>
      </c>
      <c r="AK16" s="181">
        <v>12734</v>
      </c>
      <c r="AL16" s="181">
        <v>12749</v>
      </c>
      <c r="AM16" s="256">
        <v>546</v>
      </c>
      <c r="AN16" s="194">
        <v>13005</v>
      </c>
      <c r="AO16" s="251">
        <v>470</v>
      </c>
      <c r="AP16" s="94"/>
    </row>
    <row r="17" spans="1:42" s="88" customFormat="1" ht="16.5" customHeight="1" x14ac:dyDescent="0.15">
      <c r="A17" s="92"/>
      <c r="B17" s="177" t="s">
        <v>30</v>
      </c>
      <c r="C17" s="178" t="s">
        <v>33</v>
      </c>
      <c r="D17" s="95">
        <v>12994</v>
      </c>
      <c r="E17" s="179">
        <v>12487</v>
      </c>
      <c r="F17" s="285">
        <v>12599</v>
      </c>
      <c r="G17" s="180">
        <v>13468</v>
      </c>
      <c r="H17" s="181">
        <v>14323</v>
      </c>
      <c r="I17" s="181">
        <v>14624</v>
      </c>
      <c r="J17" s="181">
        <v>14463</v>
      </c>
      <c r="K17" s="181">
        <v>14062</v>
      </c>
      <c r="L17" s="181">
        <v>14044</v>
      </c>
      <c r="M17" s="181">
        <v>14471</v>
      </c>
      <c r="N17" s="181">
        <v>13858</v>
      </c>
      <c r="O17" s="181">
        <v>14746</v>
      </c>
      <c r="P17" s="181" t="s">
        <v>19</v>
      </c>
      <c r="Q17" s="181" t="s">
        <v>19</v>
      </c>
      <c r="R17" s="182" t="s">
        <v>19</v>
      </c>
      <c r="S17" s="180">
        <v>14113</v>
      </c>
      <c r="T17" s="251">
        <v>1514</v>
      </c>
      <c r="V17" s="94"/>
      <c r="W17" s="177" t="s">
        <v>34</v>
      </c>
      <c r="X17" s="178" t="s">
        <v>35</v>
      </c>
      <c r="Y17" s="95">
        <v>11290</v>
      </c>
      <c r="Z17" s="179">
        <v>11322</v>
      </c>
      <c r="AA17" s="285">
        <v>11873</v>
      </c>
      <c r="AB17" s="180" t="s">
        <v>19</v>
      </c>
      <c r="AC17" s="181">
        <v>13258</v>
      </c>
      <c r="AD17" s="181" t="s">
        <v>19</v>
      </c>
      <c r="AE17" s="181">
        <v>12844</v>
      </c>
      <c r="AF17" s="181">
        <v>12469</v>
      </c>
      <c r="AG17" s="181">
        <v>13147</v>
      </c>
      <c r="AH17" s="181">
        <v>12602</v>
      </c>
      <c r="AI17" s="181">
        <v>12783</v>
      </c>
      <c r="AJ17" s="181">
        <v>12013</v>
      </c>
      <c r="AK17" s="181">
        <v>12613</v>
      </c>
      <c r="AL17" s="181">
        <v>12133</v>
      </c>
      <c r="AM17" s="256">
        <v>843</v>
      </c>
      <c r="AN17" s="180">
        <v>12714</v>
      </c>
      <c r="AO17" s="251">
        <v>841</v>
      </c>
      <c r="AP17" s="94"/>
    </row>
    <row r="18" spans="1:42" s="88" customFormat="1" ht="16.5" customHeight="1" x14ac:dyDescent="0.15">
      <c r="A18" s="92"/>
      <c r="B18" s="177" t="s">
        <v>36</v>
      </c>
      <c r="C18" s="178" t="s">
        <v>27</v>
      </c>
      <c r="D18" s="95">
        <v>12598</v>
      </c>
      <c r="E18" s="179">
        <v>12520</v>
      </c>
      <c r="F18" s="285">
        <v>12756</v>
      </c>
      <c r="G18" s="180">
        <v>14021</v>
      </c>
      <c r="H18" s="181">
        <v>13957</v>
      </c>
      <c r="I18" s="181">
        <v>13825</v>
      </c>
      <c r="J18" s="181">
        <v>13893</v>
      </c>
      <c r="K18" s="181">
        <v>13838</v>
      </c>
      <c r="L18" s="181">
        <v>13962</v>
      </c>
      <c r="M18" s="181">
        <v>13841</v>
      </c>
      <c r="N18" s="181">
        <v>13750</v>
      </c>
      <c r="O18" s="181">
        <v>13705</v>
      </c>
      <c r="P18" s="181">
        <v>13715</v>
      </c>
      <c r="Q18" s="181">
        <v>13809</v>
      </c>
      <c r="R18" s="182">
        <v>1211</v>
      </c>
      <c r="S18" s="180">
        <v>13862</v>
      </c>
      <c r="T18" s="251">
        <v>1106</v>
      </c>
      <c r="V18" s="94"/>
      <c r="W18" s="177" t="s">
        <v>34</v>
      </c>
      <c r="X18" s="178" t="s">
        <v>14</v>
      </c>
      <c r="Y18" s="95" t="s">
        <v>19</v>
      </c>
      <c r="Z18" s="179">
        <v>12540</v>
      </c>
      <c r="AA18" s="285">
        <v>12896</v>
      </c>
      <c r="AB18" s="180">
        <v>13878</v>
      </c>
      <c r="AC18" s="181">
        <v>13565</v>
      </c>
      <c r="AD18" s="181">
        <v>13045</v>
      </c>
      <c r="AE18" s="181">
        <v>13423</v>
      </c>
      <c r="AF18" s="181">
        <v>13217</v>
      </c>
      <c r="AG18" s="181">
        <v>13750</v>
      </c>
      <c r="AH18" s="181">
        <v>13439</v>
      </c>
      <c r="AI18" s="181">
        <v>13260</v>
      </c>
      <c r="AJ18" s="181">
        <v>13777</v>
      </c>
      <c r="AK18" s="181">
        <v>12930</v>
      </c>
      <c r="AL18" s="181">
        <v>13053</v>
      </c>
      <c r="AM18" s="256" t="s">
        <v>19</v>
      </c>
      <c r="AN18" s="180">
        <v>13427</v>
      </c>
      <c r="AO18" s="251">
        <v>531</v>
      </c>
      <c r="AP18" s="94"/>
    </row>
    <row r="19" spans="1:42" s="88" customFormat="1" ht="16.5" customHeight="1" x14ac:dyDescent="0.15">
      <c r="A19" s="92"/>
      <c r="B19" s="177" t="s">
        <v>36</v>
      </c>
      <c r="C19" s="178" t="s">
        <v>37</v>
      </c>
      <c r="D19" s="95">
        <v>11143</v>
      </c>
      <c r="E19" s="179">
        <v>10993</v>
      </c>
      <c r="F19" s="285">
        <v>11633</v>
      </c>
      <c r="G19" s="180">
        <v>12603</v>
      </c>
      <c r="H19" s="181">
        <v>13557</v>
      </c>
      <c r="I19" s="181">
        <v>12616</v>
      </c>
      <c r="J19" s="181" t="s">
        <v>19</v>
      </c>
      <c r="K19" s="181">
        <v>12845</v>
      </c>
      <c r="L19" s="181">
        <v>12880</v>
      </c>
      <c r="M19" s="181">
        <v>12809</v>
      </c>
      <c r="N19" s="181">
        <v>12309</v>
      </c>
      <c r="O19" s="181">
        <v>12902</v>
      </c>
      <c r="P19" s="181" t="s">
        <v>19</v>
      </c>
      <c r="Q19" s="181" t="s">
        <v>19</v>
      </c>
      <c r="R19" s="182" t="s">
        <v>19</v>
      </c>
      <c r="S19" s="194">
        <v>12824</v>
      </c>
      <c r="T19" s="251">
        <v>1191</v>
      </c>
      <c r="V19" s="94"/>
      <c r="W19" s="177" t="s">
        <v>34</v>
      </c>
      <c r="X19" s="178" t="s">
        <v>25</v>
      </c>
      <c r="Y19" s="95">
        <v>11180</v>
      </c>
      <c r="Z19" s="179" t="s">
        <v>19</v>
      </c>
      <c r="AA19" s="285">
        <v>12118</v>
      </c>
      <c r="AB19" s="180">
        <v>12844</v>
      </c>
      <c r="AC19" s="181">
        <v>13011</v>
      </c>
      <c r="AD19" s="181" t="s">
        <v>19</v>
      </c>
      <c r="AE19" s="181">
        <v>12629</v>
      </c>
      <c r="AF19" s="181">
        <v>12780</v>
      </c>
      <c r="AG19" s="181">
        <v>13047</v>
      </c>
      <c r="AH19" s="181" t="s">
        <v>19</v>
      </c>
      <c r="AI19" s="181" t="s">
        <v>19</v>
      </c>
      <c r="AJ19" s="181" t="s">
        <v>19</v>
      </c>
      <c r="AK19" s="181" t="s">
        <v>19</v>
      </c>
      <c r="AL19" s="181" t="s">
        <v>19</v>
      </c>
      <c r="AM19" s="256" t="s">
        <v>19</v>
      </c>
      <c r="AN19" s="180">
        <v>12817</v>
      </c>
      <c r="AO19" s="251">
        <v>699</v>
      </c>
      <c r="AP19" s="94"/>
    </row>
    <row r="20" spans="1:42" s="88" customFormat="1" ht="16.5" customHeight="1" x14ac:dyDescent="0.15">
      <c r="A20" s="92"/>
      <c r="B20" s="177" t="s">
        <v>36</v>
      </c>
      <c r="C20" s="178" t="s">
        <v>25</v>
      </c>
      <c r="D20" s="95">
        <v>11394</v>
      </c>
      <c r="E20" s="179">
        <v>11918</v>
      </c>
      <c r="F20" s="285">
        <v>11695</v>
      </c>
      <c r="G20" s="180" t="s">
        <v>19</v>
      </c>
      <c r="H20" s="181">
        <v>13460</v>
      </c>
      <c r="I20" s="181">
        <v>13091</v>
      </c>
      <c r="J20" s="181">
        <v>12833</v>
      </c>
      <c r="K20" s="181">
        <v>12981</v>
      </c>
      <c r="L20" s="181">
        <v>13299</v>
      </c>
      <c r="M20" s="181">
        <v>12938</v>
      </c>
      <c r="N20" s="181">
        <v>13095</v>
      </c>
      <c r="O20" s="181">
        <v>12972</v>
      </c>
      <c r="P20" s="181" t="s">
        <v>19</v>
      </c>
      <c r="Q20" s="181">
        <v>13061</v>
      </c>
      <c r="R20" s="182">
        <v>1667</v>
      </c>
      <c r="S20" s="194">
        <v>13039</v>
      </c>
      <c r="T20" s="251">
        <v>1344</v>
      </c>
      <c r="V20" s="94"/>
      <c r="W20" s="177" t="s">
        <v>38</v>
      </c>
      <c r="X20" s="178" t="s">
        <v>35</v>
      </c>
      <c r="Y20" s="95">
        <v>12580</v>
      </c>
      <c r="Z20" s="179" t="s">
        <v>19</v>
      </c>
      <c r="AA20" s="285">
        <v>12365</v>
      </c>
      <c r="AB20" s="180">
        <v>13161</v>
      </c>
      <c r="AC20" s="181">
        <v>13249</v>
      </c>
      <c r="AD20" s="181">
        <v>12997</v>
      </c>
      <c r="AE20" s="181">
        <v>13082</v>
      </c>
      <c r="AF20" s="181">
        <v>13068</v>
      </c>
      <c r="AG20" s="181">
        <v>13121</v>
      </c>
      <c r="AH20" s="181">
        <v>13352</v>
      </c>
      <c r="AI20" s="181">
        <v>12453</v>
      </c>
      <c r="AJ20" s="181" t="s">
        <v>19</v>
      </c>
      <c r="AK20" s="181">
        <v>13116</v>
      </c>
      <c r="AL20" s="181">
        <v>13019</v>
      </c>
      <c r="AM20" s="256">
        <v>439</v>
      </c>
      <c r="AN20" s="180">
        <v>13101</v>
      </c>
      <c r="AO20" s="251">
        <v>736</v>
      </c>
      <c r="AP20" s="94"/>
    </row>
    <row r="21" spans="1:42" s="88" customFormat="1" ht="16.5" customHeight="1" x14ac:dyDescent="0.15">
      <c r="A21" s="92"/>
      <c r="B21" s="177" t="s">
        <v>39</v>
      </c>
      <c r="C21" s="178" t="s">
        <v>40</v>
      </c>
      <c r="D21" s="95">
        <v>12457</v>
      </c>
      <c r="E21" s="179">
        <v>12225</v>
      </c>
      <c r="F21" s="285">
        <v>12074</v>
      </c>
      <c r="G21" s="180">
        <v>13006</v>
      </c>
      <c r="H21" s="181">
        <v>13352</v>
      </c>
      <c r="I21" s="181">
        <v>13153</v>
      </c>
      <c r="J21" s="181">
        <v>13175</v>
      </c>
      <c r="K21" s="181">
        <v>13226</v>
      </c>
      <c r="L21" s="181">
        <v>12777</v>
      </c>
      <c r="M21" s="181">
        <v>12878</v>
      </c>
      <c r="N21" s="181">
        <v>13061</v>
      </c>
      <c r="O21" s="181">
        <v>13065</v>
      </c>
      <c r="P21" s="181">
        <v>13324</v>
      </c>
      <c r="Q21" s="181">
        <v>13198</v>
      </c>
      <c r="R21" s="182">
        <v>741</v>
      </c>
      <c r="S21" s="180">
        <v>13023</v>
      </c>
      <c r="T21" s="251">
        <v>949</v>
      </c>
      <c r="V21" s="94"/>
      <c r="W21" s="177" t="s">
        <v>38</v>
      </c>
      <c r="X21" s="178" t="s">
        <v>14</v>
      </c>
      <c r="Y21" s="95">
        <v>13988</v>
      </c>
      <c r="Z21" s="179" t="s">
        <v>19</v>
      </c>
      <c r="AA21" s="285">
        <v>13557</v>
      </c>
      <c r="AB21" s="180">
        <v>14028</v>
      </c>
      <c r="AC21" s="181">
        <v>14432</v>
      </c>
      <c r="AD21" s="181">
        <v>13706</v>
      </c>
      <c r="AE21" s="181">
        <v>14106</v>
      </c>
      <c r="AF21" s="181">
        <v>13786</v>
      </c>
      <c r="AG21" s="181">
        <v>14253</v>
      </c>
      <c r="AH21" s="181">
        <v>13782</v>
      </c>
      <c r="AI21" s="181">
        <v>13674</v>
      </c>
      <c r="AJ21" s="181">
        <v>13975</v>
      </c>
      <c r="AK21" s="181">
        <v>14029</v>
      </c>
      <c r="AL21" s="181">
        <v>14354</v>
      </c>
      <c r="AM21" s="256">
        <v>366</v>
      </c>
      <c r="AN21" s="180">
        <v>14009</v>
      </c>
      <c r="AO21" s="251">
        <v>452</v>
      </c>
      <c r="AP21" s="94"/>
    </row>
    <row r="22" spans="1:42" s="88" customFormat="1" ht="16.5" customHeight="1" x14ac:dyDescent="0.15">
      <c r="A22" s="92"/>
      <c r="B22" s="177" t="s">
        <v>39</v>
      </c>
      <c r="C22" s="178" t="s">
        <v>31</v>
      </c>
      <c r="D22" s="95">
        <v>18203</v>
      </c>
      <c r="E22" s="179">
        <v>18512</v>
      </c>
      <c r="F22" s="285">
        <v>18376</v>
      </c>
      <c r="G22" s="180">
        <v>18565</v>
      </c>
      <c r="H22" s="181">
        <v>18612</v>
      </c>
      <c r="I22" s="181">
        <v>18575</v>
      </c>
      <c r="J22" s="181">
        <v>18653</v>
      </c>
      <c r="K22" s="181">
        <v>18587</v>
      </c>
      <c r="L22" s="181">
        <v>18448</v>
      </c>
      <c r="M22" s="181">
        <v>18389</v>
      </c>
      <c r="N22" s="181">
        <v>18454</v>
      </c>
      <c r="O22" s="181">
        <v>18458</v>
      </c>
      <c r="P22" s="181">
        <v>18457</v>
      </c>
      <c r="Q22" s="181">
        <v>18248</v>
      </c>
      <c r="R22" s="182">
        <v>45</v>
      </c>
      <c r="S22" s="180">
        <v>18506</v>
      </c>
      <c r="T22" s="251">
        <v>130</v>
      </c>
      <c r="V22" s="94"/>
      <c r="W22" s="177" t="s">
        <v>38</v>
      </c>
      <c r="X22" s="178" t="s">
        <v>31</v>
      </c>
      <c r="Y22" s="95" t="s">
        <v>19</v>
      </c>
      <c r="Z22" s="179" t="s">
        <v>19</v>
      </c>
      <c r="AA22" s="285">
        <v>13092</v>
      </c>
      <c r="AB22" s="180">
        <v>13894</v>
      </c>
      <c r="AC22" s="181">
        <v>14243</v>
      </c>
      <c r="AD22" s="181">
        <v>13873</v>
      </c>
      <c r="AE22" s="181">
        <v>13715</v>
      </c>
      <c r="AF22" s="181">
        <v>13388</v>
      </c>
      <c r="AG22" s="181">
        <v>13582</v>
      </c>
      <c r="AH22" s="181">
        <v>13558</v>
      </c>
      <c r="AI22" s="181">
        <v>13941</v>
      </c>
      <c r="AJ22" s="181">
        <v>14589</v>
      </c>
      <c r="AK22" s="181" t="s">
        <v>19</v>
      </c>
      <c r="AL22" s="181">
        <v>14079</v>
      </c>
      <c r="AM22" s="256" t="s">
        <v>19</v>
      </c>
      <c r="AN22" s="180">
        <v>13888</v>
      </c>
      <c r="AO22" s="251">
        <v>796</v>
      </c>
      <c r="AP22" s="94"/>
    </row>
    <row r="23" spans="1:42" s="88" customFormat="1" ht="16.5" customHeight="1" x14ac:dyDescent="0.15">
      <c r="A23" s="92"/>
      <c r="B23" s="177" t="s">
        <v>39</v>
      </c>
      <c r="C23" s="178" t="s">
        <v>180</v>
      </c>
      <c r="D23" s="95">
        <v>12551</v>
      </c>
      <c r="E23" s="179">
        <v>12830</v>
      </c>
      <c r="F23" s="285">
        <v>12927</v>
      </c>
      <c r="G23" s="180">
        <v>14227</v>
      </c>
      <c r="H23" s="181">
        <v>14356</v>
      </c>
      <c r="I23" s="181">
        <v>14148</v>
      </c>
      <c r="J23" s="181">
        <v>14080</v>
      </c>
      <c r="K23" s="181">
        <v>14109</v>
      </c>
      <c r="L23" s="181">
        <v>13930</v>
      </c>
      <c r="M23" s="181">
        <v>14097</v>
      </c>
      <c r="N23" s="181">
        <v>13378</v>
      </c>
      <c r="O23" s="181">
        <v>13778</v>
      </c>
      <c r="P23" s="181">
        <v>14012</v>
      </c>
      <c r="Q23" s="181">
        <v>13811</v>
      </c>
      <c r="R23" s="182">
        <v>1260</v>
      </c>
      <c r="S23" s="180">
        <v>14034</v>
      </c>
      <c r="T23" s="251">
        <v>1107</v>
      </c>
      <c r="V23" s="94"/>
      <c r="W23" s="177" t="s">
        <v>41</v>
      </c>
      <c r="X23" s="178" t="s">
        <v>42</v>
      </c>
      <c r="Y23" s="95">
        <v>10152</v>
      </c>
      <c r="Z23" s="179" t="s">
        <v>19</v>
      </c>
      <c r="AA23" s="285">
        <v>10883</v>
      </c>
      <c r="AB23" s="180" t="s">
        <v>19</v>
      </c>
      <c r="AC23" s="181">
        <v>10944</v>
      </c>
      <c r="AD23" s="181">
        <v>11111</v>
      </c>
      <c r="AE23" s="181">
        <v>11383</v>
      </c>
      <c r="AF23" s="181" t="s">
        <v>19</v>
      </c>
      <c r="AG23" s="181" t="s">
        <v>19</v>
      </c>
      <c r="AH23" s="181">
        <v>10966</v>
      </c>
      <c r="AI23" s="181" t="s">
        <v>19</v>
      </c>
      <c r="AJ23" s="181" t="s">
        <v>19</v>
      </c>
      <c r="AK23" s="181">
        <v>10857</v>
      </c>
      <c r="AL23" s="181" t="s">
        <v>19</v>
      </c>
      <c r="AM23" s="256" t="s">
        <v>19</v>
      </c>
      <c r="AN23" s="194">
        <v>10990</v>
      </c>
      <c r="AO23" s="251">
        <v>107</v>
      </c>
      <c r="AP23" s="94"/>
    </row>
    <row r="24" spans="1:42" s="88" customFormat="1" ht="16.5" customHeight="1" x14ac:dyDescent="0.15">
      <c r="A24" s="92"/>
      <c r="B24" s="177" t="s">
        <v>43</v>
      </c>
      <c r="C24" s="178" t="s">
        <v>44</v>
      </c>
      <c r="D24" s="95">
        <v>11033</v>
      </c>
      <c r="E24" s="179">
        <v>11276</v>
      </c>
      <c r="F24" s="285">
        <v>11006</v>
      </c>
      <c r="G24" s="180" t="s">
        <v>19</v>
      </c>
      <c r="H24" s="181">
        <v>12197</v>
      </c>
      <c r="I24" s="181">
        <v>12439</v>
      </c>
      <c r="J24" s="181">
        <v>12609</v>
      </c>
      <c r="K24" s="181">
        <v>12937</v>
      </c>
      <c r="L24" s="181">
        <v>13233</v>
      </c>
      <c r="M24" s="181">
        <v>13144</v>
      </c>
      <c r="N24" s="181">
        <v>12567</v>
      </c>
      <c r="O24" s="181">
        <v>12744</v>
      </c>
      <c r="P24" s="181">
        <v>12763</v>
      </c>
      <c r="Q24" s="181">
        <v>13139</v>
      </c>
      <c r="R24" s="182">
        <v>2106</v>
      </c>
      <c r="S24" s="194">
        <v>12727</v>
      </c>
      <c r="T24" s="251">
        <v>1721</v>
      </c>
      <c r="V24" s="94"/>
      <c r="W24" s="177" t="s">
        <v>41</v>
      </c>
      <c r="X24" s="178" t="s">
        <v>35</v>
      </c>
      <c r="Y24" s="95">
        <v>11524</v>
      </c>
      <c r="Z24" s="179" t="s">
        <v>19</v>
      </c>
      <c r="AA24" s="285">
        <v>11541</v>
      </c>
      <c r="AB24" s="194">
        <v>12047</v>
      </c>
      <c r="AC24" s="181">
        <v>12167</v>
      </c>
      <c r="AD24" s="181">
        <v>12165</v>
      </c>
      <c r="AE24" s="181">
        <v>12535</v>
      </c>
      <c r="AF24" s="181">
        <v>12116</v>
      </c>
      <c r="AG24" s="181">
        <v>12198</v>
      </c>
      <c r="AH24" s="181">
        <v>12022</v>
      </c>
      <c r="AI24" s="181">
        <v>12197</v>
      </c>
      <c r="AJ24" s="181">
        <v>12290</v>
      </c>
      <c r="AK24" s="181">
        <v>11940</v>
      </c>
      <c r="AL24" s="181">
        <v>12372</v>
      </c>
      <c r="AM24" s="256">
        <v>848</v>
      </c>
      <c r="AN24" s="180">
        <v>12099</v>
      </c>
      <c r="AO24" s="251">
        <v>558</v>
      </c>
      <c r="AP24" s="94"/>
    </row>
    <row r="25" spans="1:42" s="88" customFormat="1" ht="16.5" customHeight="1" x14ac:dyDescent="0.15">
      <c r="A25" s="92"/>
      <c r="B25" s="177" t="s">
        <v>43</v>
      </c>
      <c r="C25" s="178" t="s">
        <v>45</v>
      </c>
      <c r="D25" s="95">
        <v>12449</v>
      </c>
      <c r="E25" s="179">
        <v>13051</v>
      </c>
      <c r="F25" s="285">
        <v>14033</v>
      </c>
      <c r="G25" s="180">
        <v>14373</v>
      </c>
      <c r="H25" s="181">
        <v>14196</v>
      </c>
      <c r="I25" s="181">
        <v>14157</v>
      </c>
      <c r="J25" s="181">
        <v>14153</v>
      </c>
      <c r="K25" s="181">
        <v>15149</v>
      </c>
      <c r="L25" s="181">
        <v>14212</v>
      </c>
      <c r="M25" s="181">
        <v>14202</v>
      </c>
      <c r="N25" s="181">
        <v>13992</v>
      </c>
      <c r="O25" s="181">
        <v>14583</v>
      </c>
      <c r="P25" s="181">
        <v>14460</v>
      </c>
      <c r="Q25" s="181">
        <v>14046</v>
      </c>
      <c r="R25" s="182">
        <v>1597</v>
      </c>
      <c r="S25" s="180">
        <v>14635</v>
      </c>
      <c r="T25" s="251">
        <v>602</v>
      </c>
      <c r="V25" s="94"/>
      <c r="W25" s="177" t="s">
        <v>41</v>
      </c>
      <c r="X25" s="178" t="s">
        <v>14</v>
      </c>
      <c r="Y25" s="95">
        <v>12352</v>
      </c>
      <c r="Z25" s="179" t="s">
        <v>19</v>
      </c>
      <c r="AA25" s="285">
        <v>12545</v>
      </c>
      <c r="AB25" s="180">
        <v>13157</v>
      </c>
      <c r="AC25" s="181">
        <v>13263</v>
      </c>
      <c r="AD25" s="181">
        <v>13223</v>
      </c>
      <c r="AE25" s="181">
        <v>13072</v>
      </c>
      <c r="AF25" s="181">
        <v>13265</v>
      </c>
      <c r="AG25" s="181">
        <v>13075</v>
      </c>
      <c r="AH25" s="181">
        <v>12977</v>
      </c>
      <c r="AI25" s="181">
        <v>13037</v>
      </c>
      <c r="AJ25" s="181">
        <v>12727</v>
      </c>
      <c r="AK25" s="181">
        <v>12454</v>
      </c>
      <c r="AL25" s="181">
        <v>12623</v>
      </c>
      <c r="AM25" s="256">
        <v>271</v>
      </c>
      <c r="AN25" s="180">
        <v>13007</v>
      </c>
      <c r="AO25" s="251">
        <v>462</v>
      </c>
      <c r="AP25" s="94"/>
    </row>
    <row r="26" spans="1:42" s="88" customFormat="1" ht="16.5" customHeight="1" x14ac:dyDescent="0.15">
      <c r="A26" s="92"/>
      <c r="B26" s="177" t="s">
        <v>43</v>
      </c>
      <c r="C26" s="178" t="s">
        <v>46</v>
      </c>
      <c r="D26" s="95" t="s">
        <v>19</v>
      </c>
      <c r="E26" s="179">
        <v>10462</v>
      </c>
      <c r="F26" s="285">
        <v>11589</v>
      </c>
      <c r="G26" s="180" t="s">
        <v>19</v>
      </c>
      <c r="H26" s="181">
        <v>13727</v>
      </c>
      <c r="I26" s="181">
        <v>12516</v>
      </c>
      <c r="J26" s="181">
        <v>13767</v>
      </c>
      <c r="K26" s="181">
        <v>13010</v>
      </c>
      <c r="L26" s="181">
        <v>12648</v>
      </c>
      <c r="M26" s="181">
        <v>13307</v>
      </c>
      <c r="N26" s="181" t="s">
        <v>19</v>
      </c>
      <c r="O26" s="181" t="s">
        <v>19</v>
      </c>
      <c r="P26" s="181">
        <v>12617</v>
      </c>
      <c r="Q26" s="181">
        <v>12430</v>
      </c>
      <c r="R26" s="182" t="s">
        <v>19</v>
      </c>
      <c r="S26" s="194">
        <v>12965</v>
      </c>
      <c r="T26" s="251">
        <v>1376</v>
      </c>
      <c r="V26" s="94"/>
      <c r="W26" s="177" t="s">
        <v>47</v>
      </c>
      <c r="X26" s="178" t="s">
        <v>14</v>
      </c>
      <c r="Y26" s="95">
        <v>13691</v>
      </c>
      <c r="Z26" s="179">
        <v>14026</v>
      </c>
      <c r="AA26" s="285">
        <v>13493</v>
      </c>
      <c r="AB26" s="180">
        <v>13756</v>
      </c>
      <c r="AC26" s="181">
        <v>13739</v>
      </c>
      <c r="AD26" s="181">
        <v>13861</v>
      </c>
      <c r="AE26" s="181">
        <v>13299</v>
      </c>
      <c r="AF26" s="181">
        <v>13288</v>
      </c>
      <c r="AG26" s="181">
        <v>13055</v>
      </c>
      <c r="AH26" s="181">
        <v>13471</v>
      </c>
      <c r="AI26" s="181">
        <v>13600</v>
      </c>
      <c r="AJ26" s="181">
        <v>13771</v>
      </c>
      <c r="AK26" s="181">
        <v>13412</v>
      </c>
      <c r="AL26" s="181">
        <v>13397</v>
      </c>
      <c r="AM26" s="256">
        <v>-294</v>
      </c>
      <c r="AN26" s="180">
        <v>13470</v>
      </c>
      <c r="AO26" s="251">
        <v>-23</v>
      </c>
      <c r="AP26" s="94"/>
    </row>
    <row r="27" spans="1:42" s="88" customFormat="1" ht="16.5" customHeight="1" x14ac:dyDescent="0.15">
      <c r="A27" s="92"/>
      <c r="B27" s="177" t="s">
        <v>43</v>
      </c>
      <c r="C27" s="178" t="s">
        <v>25</v>
      </c>
      <c r="D27" s="95">
        <v>10227</v>
      </c>
      <c r="E27" s="179">
        <v>10065</v>
      </c>
      <c r="F27" s="285">
        <v>11022</v>
      </c>
      <c r="G27" s="180">
        <v>13101</v>
      </c>
      <c r="H27" s="181">
        <v>12478</v>
      </c>
      <c r="I27" s="181">
        <v>11771</v>
      </c>
      <c r="J27" s="181">
        <v>12530</v>
      </c>
      <c r="K27" s="181">
        <v>12545</v>
      </c>
      <c r="L27" s="181">
        <v>13008</v>
      </c>
      <c r="M27" s="181">
        <v>13018</v>
      </c>
      <c r="N27" s="181">
        <v>11951</v>
      </c>
      <c r="O27" s="181">
        <v>12299</v>
      </c>
      <c r="P27" s="181">
        <v>12839</v>
      </c>
      <c r="Q27" s="181">
        <v>12366</v>
      </c>
      <c r="R27" s="182">
        <v>2139</v>
      </c>
      <c r="S27" s="180">
        <v>12619</v>
      </c>
      <c r="T27" s="251">
        <v>1597</v>
      </c>
      <c r="V27" s="94"/>
      <c r="W27" s="177" t="s">
        <v>47</v>
      </c>
      <c r="X27" s="178" t="s">
        <v>48</v>
      </c>
      <c r="Y27" s="95">
        <v>12564</v>
      </c>
      <c r="Z27" s="179">
        <v>12858</v>
      </c>
      <c r="AA27" s="285">
        <v>12618</v>
      </c>
      <c r="AB27" s="180">
        <v>13613</v>
      </c>
      <c r="AC27" s="181">
        <v>12703</v>
      </c>
      <c r="AD27" s="181">
        <v>12835</v>
      </c>
      <c r="AE27" s="181">
        <v>12208</v>
      </c>
      <c r="AF27" s="181">
        <v>12275</v>
      </c>
      <c r="AG27" s="181">
        <v>11924</v>
      </c>
      <c r="AH27" s="181">
        <v>12204</v>
      </c>
      <c r="AI27" s="181">
        <v>12536</v>
      </c>
      <c r="AJ27" s="181">
        <v>12593</v>
      </c>
      <c r="AK27" s="181">
        <v>12593</v>
      </c>
      <c r="AL27" s="181">
        <v>12401</v>
      </c>
      <c r="AM27" s="256">
        <v>-163</v>
      </c>
      <c r="AN27" s="180">
        <v>12314</v>
      </c>
      <c r="AO27" s="251">
        <v>-304</v>
      </c>
      <c r="AP27" s="94"/>
    </row>
    <row r="28" spans="1:42" s="88" customFormat="1" ht="16.5" customHeight="1" x14ac:dyDescent="0.15">
      <c r="A28" s="92"/>
      <c r="B28" s="177" t="s">
        <v>43</v>
      </c>
      <c r="C28" s="178" t="s">
        <v>49</v>
      </c>
      <c r="D28" s="95">
        <v>9714</v>
      </c>
      <c r="E28" s="179">
        <v>9982</v>
      </c>
      <c r="F28" s="285">
        <v>10935</v>
      </c>
      <c r="G28" s="180" t="s">
        <v>19</v>
      </c>
      <c r="H28" s="181">
        <v>12050</v>
      </c>
      <c r="I28" s="181">
        <v>12110</v>
      </c>
      <c r="J28" s="181">
        <v>11900</v>
      </c>
      <c r="K28" s="181">
        <v>12115</v>
      </c>
      <c r="L28" s="181">
        <v>12375</v>
      </c>
      <c r="M28" s="181">
        <v>12354</v>
      </c>
      <c r="N28" s="181">
        <v>11352</v>
      </c>
      <c r="O28" s="181">
        <v>11949</v>
      </c>
      <c r="P28" s="181">
        <v>12292</v>
      </c>
      <c r="Q28" s="181">
        <v>12228</v>
      </c>
      <c r="R28" s="182">
        <v>2514</v>
      </c>
      <c r="S28" s="194">
        <v>12337</v>
      </c>
      <c r="T28" s="251">
        <v>1402</v>
      </c>
      <c r="V28" s="94"/>
      <c r="W28" s="177" t="s">
        <v>47</v>
      </c>
      <c r="X28" s="178" t="s">
        <v>50</v>
      </c>
      <c r="Y28" s="95" t="s">
        <v>19</v>
      </c>
      <c r="Z28" s="179" t="s">
        <v>19</v>
      </c>
      <c r="AA28" s="285">
        <v>12883</v>
      </c>
      <c r="AB28" s="180" t="s">
        <v>19</v>
      </c>
      <c r="AC28" s="181" t="s">
        <v>19</v>
      </c>
      <c r="AD28" s="181">
        <v>12910</v>
      </c>
      <c r="AE28" s="181">
        <v>12458</v>
      </c>
      <c r="AF28" s="181">
        <v>12233</v>
      </c>
      <c r="AG28" s="181">
        <v>12203</v>
      </c>
      <c r="AH28" s="181">
        <v>12755</v>
      </c>
      <c r="AI28" s="181">
        <v>12600</v>
      </c>
      <c r="AJ28" s="181">
        <v>12616</v>
      </c>
      <c r="AK28" s="181">
        <v>12900</v>
      </c>
      <c r="AL28" s="181">
        <v>12620</v>
      </c>
      <c r="AM28" s="256" t="s">
        <v>19</v>
      </c>
      <c r="AN28" s="194">
        <v>12553</v>
      </c>
      <c r="AO28" s="251">
        <v>-330</v>
      </c>
      <c r="AP28" s="94"/>
    </row>
    <row r="29" spans="1:42" s="88" customFormat="1" ht="16.5" customHeight="1" x14ac:dyDescent="0.15">
      <c r="A29" s="92"/>
      <c r="B29" s="177" t="s">
        <v>51</v>
      </c>
      <c r="C29" s="178" t="s">
        <v>14</v>
      </c>
      <c r="D29" s="95">
        <v>11503</v>
      </c>
      <c r="E29" s="179">
        <v>11295</v>
      </c>
      <c r="F29" s="285">
        <v>11423</v>
      </c>
      <c r="G29" s="180">
        <v>13813</v>
      </c>
      <c r="H29" s="181">
        <v>13007</v>
      </c>
      <c r="I29" s="181">
        <v>13016</v>
      </c>
      <c r="J29" s="181">
        <v>12773</v>
      </c>
      <c r="K29" s="181">
        <v>13018</v>
      </c>
      <c r="L29" s="181">
        <v>13024</v>
      </c>
      <c r="M29" s="181">
        <v>13374</v>
      </c>
      <c r="N29" s="181">
        <v>13309</v>
      </c>
      <c r="O29" s="181">
        <v>13787</v>
      </c>
      <c r="P29" s="181">
        <v>14418</v>
      </c>
      <c r="Q29" s="181">
        <v>13478</v>
      </c>
      <c r="R29" s="182">
        <v>1975</v>
      </c>
      <c r="S29" s="180">
        <v>13144</v>
      </c>
      <c r="T29" s="251">
        <v>1721</v>
      </c>
      <c r="V29" s="94"/>
      <c r="W29" s="177" t="s">
        <v>52</v>
      </c>
      <c r="X29" s="178" t="s">
        <v>14</v>
      </c>
      <c r="Y29" s="95" t="s">
        <v>19</v>
      </c>
      <c r="Z29" s="179" t="s">
        <v>19</v>
      </c>
      <c r="AA29" s="285">
        <v>13338</v>
      </c>
      <c r="AB29" s="180">
        <v>14046</v>
      </c>
      <c r="AC29" s="181">
        <v>14189</v>
      </c>
      <c r="AD29" s="181">
        <v>14113</v>
      </c>
      <c r="AE29" s="181">
        <v>14387</v>
      </c>
      <c r="AF29" s="181">
        <v>13613</v>
      </c>
      <c r="AG29" s="181">
        <v>13921</v>
      </c>
      <c r="AH29" s="181">
        <v>13992</v>
      </c>
      <c r="AI29" s="181">
        <v>14188</v>
      </c>
      <c r="AJ29" s="181">
        <v>14172</v>
      </c>
      <c r="AK29" s="181">
        <v>13893</v>
      </c>
      <c r="AL29" s="181">
        <v>13698</v>
      </c>
      <c r="AM29" s="256" t="s">
        <v>19</v>
      </c>
      <c r="AN29" s="180">
        <v>14053</v>
      </c>
      <c r="AO29" s="251">
        <v>715</v>
      </c>
      <c r="AP29" s="94"/>
    </row>
    <row r="30" spans="1:42" s="88" customFormat="1" ht="16.5" customHeight="1" x14ac:dyDescent="0.15">
      <c r="A30" s="92"/>
      <c r="B30" s="177" t="s">
        <v>51</v>
      </c>
      <c r="C30" s="178" t="s">
        <v>27</v>
      </c>
      <c r="D30" s="95" t="s">
        <v>19</v>
      </c>
      <c r="E30" s="179" t="s">
        <v>19</v>
      </c>
      <c r="F30" s="285">
        <v>11136</v>
      </c>
      <c r="G30" s="180">
        <v>12022</v>
      </c>
      <c r="H30" s="181">
        <v>12424</v>
      </c>
      <c r="I30" s="181">
        <v>12071</v>
      </c>
      <c r="J30" s="181">
        <v>12410</v>
      </c>
      <c r="K30" s="181">
        <v>12543</v>
      </c>
      <c r="L30" s="181">
        <v>12724</v>
      </c>
      <c r="M30" s="181">
        <v>13155</v>
      </c>
      <c r="N30" s="181">
        <v>14261</v>
      </c>
      <c r="O30" s="181">
        <v>13810</v>
      </c>
      <c r="P30" s="181" t="s">
        <v>19</v>
      </c>
      <c r="Q30" s="181" t="s">
        <v>19</v>
      </c>
      <c r="R30" s="182" t="s">
        <v>19</v>
      </c>
      <c r="S30" s="180">
        <v>12296</v>
      </c>
      <c r="T30" s="251">
        <v>1160</v>
      </c>
      <c r="V30" s="94"/>
      <c r="W30" s="177" t="s">
        <v>52</v>
      </c>
      <c r="X30" s="178" t="s">
        <v>25</v>
      </c>
      <c r="Y30" s="95">
        <v>12484</v>
      </c>
      <c r="Z30" s="179" t="s">
        <v>19</v>
      </c>
      <c r="AA30" s="285">
        <v>12250</v>
      </c>
      <c r="AB30" s="180">
        <v>13159</v>
      </c>
      <c r="AC30" s="181">
        <v>13595</v>
      </c>
      <c r="AD30" s="181">
        <v>13320</v>
      </c>
      <c r="AE30" s="181" t="s">
        <v>19</v>
      </c>
      <c r="AF30" s="181">
        <v>12815</v>
      </c>
      <c r="AG30" s="181">
        <v>13236</v>
      </c>
      <c r="AH30" s="181">
        <v>13020</v>
      </c>
      <c r="AI30" s="181">
        <v>13088</v>
      </c>
      <c r="AJ30" s="181">
        <v>13309</v>
      </c>
      <c r="AK30" s="181">
        <v>13146</v>
      </c>
      <c r="AL30" s="181" t="s">
        <v>19</v>
      </c>
      <c r="AM30" s="256" t="s">
        <v>19</v>
      </c>
      <c r="AN30" s="180">
        <v>13081</v>
      </c>
      <c r="AO30" s="251">
        <v>831</v>
      </c>
      <c r="AP30" s="94"/>
    </row>
    <row r="31" spans="1:42" s="88" customFormat="1" ht="16.5" customHeight="1" x14ac:dyDescent="0.15">
      <c r="A31" s="92"/>
      <c r="B31" s="177" t="s">
        <v>51</v>
      </c>
      <c r="C31" s="178" t="s">
        <v>187</v>
      </c>
      <c r="D31" s="95" t="s">
        <v>19</v>
      </c>
      <c r="E31" s="179" t="s">
        <v>19</v>
      </c>
      <c r="F31" s="285" t="s">
        <v>19</v>
      </c>
      <c r="G31" s="180">
        <v>12788</v>
      </c>
      <c r="H31" s="181">
        <v>12281</v>
      </c>
      <c r="I31" s="181" t="s">
        <v>19</v>
      </c>
      <c r="J31" s="181">
        <v>12168</v>
      </c>
      <c r="K31" s="181">
        <v>12481</v>
      </c>
      <c r="L31" s="181" t="s">
        <v>19</v>
      </c>
      <c r="M31" s="181" t="s">
        <v>19</v>
      </c>
      <c r="N31" s="181" t="s">
        <v>19</v>
      </c>
      <c r="O31" s="181" t="s">
        <v>19</v>
      </c>
      <c r="P31" s="181" t="s">
        <v>19</v>
      </c>
      <c r="Q31" s="181" t="s">
        <v>19</v>
      </c>
      <c r="R31" s="182" t="s">
        <v>19</v>
      </c>
      <c r="S31" s="194">
        <v>12453</v>
      </c>
      <c r="T31" s="251" t="s">
        <v>19</v>
      </c>
      <c r="V31" s="94"/>
      <c r="W31" s="177" t="s">
        <v>52</v>
      </c>
      <c r="X31" s="178" t="s">
        <v>26</v>
      </c>
      <c r="Y31" s="95" t="s">
        <v>19</v>
      </c>
      <c r="Z31" s="179" t="s">
        <v>19</v>
      </c>
      <c r="AA31" s="285">
        <v>11980</v>
      </c>
      <c r="AB31" s="180">
        <v>13133</v>
      </c>
      <c r="AC31" s="181">
        <v>13284</v>
      </c>
      <c r="AD31" s="181">
        <v>13176</v>
      </c>
      <c r="AE31" s="181" t="s">
        <v>19</v>
      </c>
      <c r="AF31" s="181">
        <v>12707</v>
      </c>
      <c r="AG31" s="181">
        <v>13261</v>
      </c>
      <c r="AH31" s="181">
        <v>13198</v>
      </c>
      <c r="AI31" s="181">
        <v>13081</v>
      </c>
      <c r="AJ31" s="181">
        <v>13234</v>
      </c>
      <c r="AK31" s="181">
        <v>12801</v>
      </c>
      <c r="AL31" s="181" t="s">
        <v>19</v>
      </c>
      <c r="AM31" s="256" t="s">
        <v>19</v>
      </c>
      <c r="AN31" s="194">
        <v>13057</v>
      </c>
      <c r="AO31" s="251">
        <v>1077</v>
      </c>
      <c r="AP31" s="94"/>
    </row>
    <row r="32" spans="1:42" s="88" customFormat="1" ht="16.5" customHeight="1" x14ac:dyDescent="0.15">
      <c r="A32" s="92"/>
      <c r="B32" s="177" t="s">
        <v>53</v>
      </c>
      <c r="C32" s="178" t="s">
        <v>14</v>
      </c>
      <c r="D32" s="95">
        <v>10956</v>
      </c>
      <c r="E32" s="179">
        <v>11547</v>
      </c>
      <c r="F32" s="285">
        <v>11817</v>
      </c>
      <c r="G32" s="180">
        <v>13040</v>
      </c>
      <c r="H32" s="181">
        <v>13389</v>
      </c>
      <c r="I32" s="181">
        <v>13570</v>
      </c>
      <c r="J32" s="181">
        <v>13437</v>
      </c>
      <c r="K32" s="181">
        <v>13634</v>
      </c>
      <c r="L32" s="181">
        <v>13457</v>
      </c>
      <c r="M32" s="181">
        <v>12966</v>
      </c>
      <c r="N32" s="181">
        <v>12781</v>
      </c>
      <c r="O32" s="181">
        <v>12553</v>
      </c>
      <c r="P32" s="181">
        <v>12542</v>
      </c>
      <c r="Q32" s="181">
        <v>12536</v>
      </c>
      <c r="R32" s="182">
        <v>1580</v>
      </c>
      <c r="S32" s="180">
        <v>13371</v>
      </c>
      <c r="T32" s="251">
        <v>1554</v>
      </c>
      <c r="V32" s="94"/>
      <c r="W32" s="177" t="s">
        <v>54</v>
      </c>
      <c r="X32" s="178" t="s">
        <v>14</v>
      </c>
      <c r="Y32" s="95" t="s">
        <v>19</v>
      </c>
      <c r="Z32" s="179" t="s">
        <v>19</v>
      </c>
      <c r="AA32" s="285">
        <v>12251</v>
      </c>
      <c r="AB32" s="180">
        <v>12912</v>
      </c>
      <c r="AC32" s="181">
        <v>13126</v>
      </c>
      <c r="AD32" s="181">
        <v>13126</v>
      </c>
      <c r="AE32" s="181" t="s">
        <v>19</v>
      </c>
      <c r="AF32" s="181" t="s">
        <v>19</v>
      </c>
      <c r="AG32" s="181" t="s">
        <v>19</v>
      </c>
      <c r="AH32" s="181">
        <v>12910</v>
      </c>
      <c r="AI32" s="181" t="s">
        <v>19</v>
      </c>
      <c r="AJ32" s="181" t="s">
        <v>19</v>
      </c>
      <c r="AK32" s="181" t="s">
        <v>19</v>
      </c>
      <c r="AL32" s="181" t="s">
        <v>19</v>
      </c>
      <c r="AM32" s="256" t="s">
        <v>19</v>
      </c>
      <c r="AN32" s="180">
        <v>12961</v>
      </c>
      <c r="AO32" s="251">
        <v>710</v>
      </c>
      <c r="AP32" s="94"/>
    </row>
    <row r="33" spans="1:43" s="88" customFormat="1" ht="16.5" customHeight="1" x14ac:dyDescent="0.15">
      <c r="A33" s="92"/>
      <c r="B33" s="177" t="s">
        <v>53</v>
      </c>
      <c r="C33" s="178" t="s">
        <v>183</v>
      </c>
      <c r="D33" s="95">
        <v>9917</v>
      </c>
      <c r="E33" s="179">
        <v>9737</v>
      </c>
      <c r="F33" s="285">
        <v>10371</v>
      </c>
      <c r="G33" s="180" t="s">
        <v>19</v>
      </c>
      <c r="H33" s="181">
        <v>11973</v>
      </c>
      <c r="I33" s="181">
        <v>12144</v>
      </c>
      <c r="J33" s="181">
        <v>12465</v>
      </c>
      <c r="K33" s="181">
        <v>12572</v>
      </c>
      <c r="L33" s="181">
        <v>12205</v>
      </c>
      <c r="M33" s="181">
        <v>11777</v>
      </c>
      <c r="N33" s="181">
        <v>11879</v>
      </c>
      <c r="O33" s="181">
        <v>11738</v>
      </c>
      <c r="P33" s="181">
        <v>11500</v>
      </c>
      <c r="Q33" s="181">
        <v>11530</v>
      </c>
      <c r="R33" s="182">
        <v>1613</v>
      </c>
      <c r="S33" s="194">
        <v>12372</v>
      </c>
      <c r="T33" s="251">
        <v>2001</v>
      </c>
      <c r="V33" s="94"/>
      <c r="W33" s="177" t="s">
        <v>54</v>
      </c>
      <c r="X33" s="178" t="s">
        <v>48</v>
      </c>
      <c r="Y33" s="95" t="s">
        <v>19</v>
      </c>
      <c r="Z33" s="179" t="s">
        <v>19</v>
      </c>
      <c r="AA33" s="285">
        <v>11021</v>
      </c>
      <c r="AB33" s="194">
        <v>11340</v>
      </c>
      <c r="AC33" s="181">
        <v>11506</v>
      </c>
      <c r="AD33" s="181">
        <v>11506</v>
      </c>
      <c r="AE33" s="181" t="s">
        <v>19</v>
      </c>
      <c r="AF33" s="181">
        <v>11506</v>
      </c>
      <c r="AG33" s="181" t="s">
        <v>19</v>
      </c>
      <c r="AH33" s="181">
        <v>11723</v>
      </c>
      <c r="AI33" s="181" t="s">
        <v>19</v>
      </c>
      <c r="AJ33" s="181" t="s">
        <v>19</v>
      </c>
      <c r="AK33" s="181" t="s">
        <v>19</v>
      </c>
      <c r="AL33" s="181" t="s">
        <v>19</v>
      </c>
      <c r="AM33" s="256" t="s">
        <v>19</v>
      </c>
      <c r="AN33" s="180">
        <v>11621</v>
      </c>
      <c r="AO33" s="251">
        <v>600</v>
      </c>
      <c r="AP33" s="94"/>
    </row>
    <row r="34" spans="1:43" s="88" customFormat="1" ht="16.5" customHeight="1" x14ac:dyDescent="0.15">
      <c r="A34" s="92"/>
      <c r="B34" s="177" t="s">
        <v>53</v>
      </c>
      <c r="C34" s="178" t="s">
        <v>55</v>
      </c>
      <c r="D34" s="95">
        <v>9384</v>
      </c>
      <c r="E34" s="179">
        <v>9098</v>
      </c>
      <c r="F34" s="285">
        <v>10540</v>
      </c>
      <c r="G34" s="180" t="s">
        <v>19</v>
      </c>
      <c r="H34" s="181">
        <v>11786</v>
      </c>
      <c r="I34" s="181">
        <v>12669</v>
      </c>
      <c r="J34" s="181" t="s">
        <v>19</v>
      </c>
      <c r="K34" s="181">
        <v>12421</v>
      </c>
      <c r="L34" s="181" t="s">
        <v>19</v>
      </c>
      <c r="M34" s="181">
        <v>12897</v>
      </c>
      <c r="N34" s="181" t="s">
        <v>19</v>
      </c>
      <c r="O34" s="181" t="s">
        <v>19</v>
      </c>
      <c r="P34" s="181">
        <v>11181</v>
      </c>
      <c r="Q34" s="181">
        <v>11335</v>
      </c>
      <c r="R34" s="182">
        <v>1951</v>
      </c>
      <c r="S34" s="194">
        <v>12299</v>
      </c>
      <c r="T34" s="251">
        <v>1759</v>
      </c>
      <c r="V34" s="94"/>
      <c r="W34" s="177" t="s">
        <v>56</v>
      </c>
      <c r="X34" s="178" t="s">
        <v>14</v>
      </c>
      <c r="Y34" s="95" t="s">
        <v>19</v>
      </c>
      <c r="Z34" s="179" t="s">
        <v>19</v>
      </c>
      <c r="AA34" s="285">
        <v>13386</v>
      </c>
      <c r="AB34" s="180">
        <v>14213</v>
      </c>
      <c r="AC34" s="181" t="s">
        <v>19</v>
      </c>
      <c r="AD34" s="181" t="s">
        <v>19</v>
      </c>
      <c r="AE34" s="181">
        <v>14213</v>
      </c>
      <c r="AF34" s="181">
        <v>14213</v>
      </c>
      <c r="AG34" s="181">
        <v>14213</v>
      </c>
      <c r="AH34" s="181">
        <v>14213</v>
      </c>
      <c r="AI34" s="181" t="s">
        <v>19</v>
      </c>
      <c r="AJ34" s="181">
        <v>14213</v>
      </c>
      <c r="AK34" s="181">
        <v>14213</v>
      </c>
      <c r="AL34" s="181">
        <v>14213</v>
      </c>
      <c r="AM34" s="256" t="s">
        <v>19</v>
      </c>
      <c r="AN34" s="180">
        <v>14213</v>
      </c>
      <c r="AO34" s="251">
        <v>827</v>
      </c>
      <c r="AP34" s="94"/>
    </row>
    <row r="35" spans="1:43" s="88" customFormat="1" ht="16.5" customHeight="1" x14ac:dyDescent="0.15">
      <c r="A35" s="92"/>
      <c r="B35" s="177" t="s">
        <v>57</v>
      </c>
      <c r="C35" s="178" t="s">
        <v>55</v>
      </c>
      <c r="D35" s="95" t="s">
        <v>19</v>
      </c>
      <c r="E35" s="179" t="s">
        <v>19</v>
      </c>
      <c r="F35" s="285">
        <v>10636</v>
      </c>
      <c r="G35" s="180" t="s">
        <v>19</v>
      </c>
      <c r="H35" s="181" t="s">
        <v>19</v>
      </c>
      <c r="I35" s="181">
        <v>13598</v>
      </c>
      <c r="J35" s="181">
        <v>12753</v>
      </c>
      <c r="K35" s="181">
        <v>13483</v>
      </c>
      <c r="L35" s="181">
        <v>12839</v>
      </c>
      <c r="M35" s="181">
        <v>12580</v>
      </c>
      <c r="N35" s="181">
        <v>12254</v>
      </c>
      <c r="O35" s="181">
        <v>12349</v>
      </c>
      <c r="P35" s="181">
        <v>12610</v>
      </c>
      <c r="Q35" s="181">
        <v>12243</v>
      </c>
      <c r="R35" s="182" t="s">
        <v>19</v>
      </c>
      <c r="S35" s="194">
        <v>12740</v>
      </c>
      <c r="T35" s="251">
        <v>2104</v>
      </c>
      <c r="V35" s="94"/>
      <c r="W35" s="177" t="s">
        <v>56</v>
      </c>
      <c r="X35" s="178" t="s">
        <v>26</v>
      </c>
      <c r="Y35" s="95" t="s">
        <v>19</v>
      </c>
      <c r="Z35" s="179" t="s">
        <v>19</v>
      </c>
      <c r="AA35" s="285">
        <v>12544</v>
      </c>
      <c r="AB35" s="180" t="s">
        <v>19</v>
      </c>
      <c r="AC35" s="181">
        <v>13457</v>
      </c>
      <c r="AD35" s="181" t="s">
        <v>19</v>
      </c>
      <c r="AE35" s="181">
        <v>13457</v>
      </c>
      <c r="AF35" s="181">
        <v>13457</v>
      </c>
      <c r="AG35" s="181">
        <v>13457</v>
      </c>
      <c r="AH35" s="181">
        <v>13457</v>
      </c>
      <c r="AI35" s="181" t="s">
        <v>19</v>
      </c>
      <c r="AJ35" s="181">
        <v>13457</v>
      </c>
      <c r="AK35" s="181">
        <v>13457</v>
      </c>
      <c r="AL35" s="181">
        <v>13457</v>
      </c>
      <c r="AM35" s="256" t="s">
        <v>19</v>
      </c>
      <c r="AN35" s="194">
        <v>13457</v>
      </c>
      <c r="AO35" s="251">
        <v>913</v>
      </c>
      <c r="AP35" s="94"/>
    </row>
    <row r="36" spans="1:43" s="88" customFormat="1" ht="16.5" customHeight="1" x14ac:dyDescent="0.15">
      <c r="A36" s="92"/>
      <c r="B36" s="177" t="s">
        <v>57</v>
      </c>
      <c r="C36" s="178" t="s">
        <v>58</v>
      </c>
      <c r="D36" s="95" t="s">
        <v>19</v>
      </c>
      <c r="E36" s="179" t="s">
        <v>19</v>
      </c>
      <c r="F36" s="285">
        <v>10581</v>
      </c>
      <c r="G36" s="180" t="s">
        <v>19</v>
      </c>
      <c r="H36" s="181" t="s">
        <v>19</v>
      </c>
      <c r="I36" s="181" t="s">
        <v>19</v>
      </c>
      <c r="J36" s="181" t="s">
        <v>19</v>
      </c>
      <c r="K36" s="181">
        <v>12793</v>
      </c>
      <c r="L36" s="181">
        <v>12780</v>
      </c>
      <c r="M36" s="181" t="s">
        <v>19</v>
      </c>
      <c r="N36" s="181" t="s">
        <v>19</v>
      </c>
      <c r="O36" s="181">
        <v>12257</v>
      </c>
      <c r="P36" s="181">
        <v>12070</v>
      </c>
      <c r="Q36" s="181">
        <v>12085</v>
      </c>
      <c r="R36" s="182" t="s">
        <v>19</v>
      </c>
      <c r="S36" s="194">
        <v>12619</v>
      </c>
      <c r="T36" s="251">
        <v>2038</v>
      </c>
      <c r="V36" s="94"/>
      <c r="W36" s="177" t="s">
        <v>56</v>
      </c>
      <c r="X36" s="178" t="s">
        <v>59</v>
      </c>
      <c r="Y36" s="95" t="s">
        <v>19</v>
      </c>
      <c r="Z36" s="179" t="s">
        <v>19</v>
      </c>
      <c r="AA36" s="285">
        <v>13269</v>
      </c>
      <c r="AB36" s="180" t="s">
        <v>19</v>
      </c>
      <c r="AC36" s="181">
        <v>14213</v>
      </c>
      <c r="AD36" s="181" t="s">
        <v>19</v>
      </c>
      <c r="AE36" s="181">
        <v>14213</v>
      </c>
      <c r="AF36" s="181">
        <v>14213</v>
      </c>
      <c r="AG36" s="181">
        <v>14213</v>
      </c>
      <c r="AH36" s="181">
        <v>14213</v>
      </c>
      <c r="AI36" s="181">
        <v>14213</v>
      </c>
      <c r="AJ36" s="181">
        <v>14213</v>
      </c>
      <c r="AK36" s="181">
        <v>14213</v>
      </c>
      <c r="AL36" s="181">
        <v>14213</v>
      </c>
      <c r="AM36" s="256" t="s">
        <v>19</v>
      </c>
      <c r="AN36" s="194">
        <v>14213</v>
      </c>
      <c r="AO36" s="251">
        <v>944</v>
      </c>
      <c r="AP36" s="94"/>
    </row>
    <row r="37" spans="1:43" s="88" customFormat="1" ht="16.5" customHeight="1" x14ac:dyDescent="0.15">
      <c r="A37" s="92"/>
      <c r="B37" s="177" t="s">
        <v>60</v>
      </c>
      <c r="C37" s="178" t="s">
        <v>61</v>
      </c>
      <c r="D37" s="95" t="s">
        <v>19</v>
      </c>
      <c r="E37" s="179">
        <v>11781</v>
      </c>
      <c r="F37" s="285">
        <v>11085</v>
      </c>
      <c r="G37" s="180" t="s">
        <v>19</v>
      </c>
      <c r="H37" s="181">
        <v>12520</v>
      </c>
      <c r="I37" s="181">
        <v>12251</v>
      </c>
      <c r="J37" s="181">
        <v>12645</v>
      </c>
      <c r="K37" s="181">
        <v>12555</v>
      </c>
      <c r="L37" s="181">
        <v>12593</v>
      </c>
      <c r="M37" s="181">
        <v>12679</v>
      </c>
      <c r="N37" s="181">
        <v>13392</v>
      </c>
      <c r="O37" s="181">
        <v>13401</v>
      </c>
      <c r="P37" s="181">
        <v>13287</v>
      </c>
      <c r="Q37" s="181" t="s">
        <v>19</v>
      </c>
      <c r="R37" s="182" t="s">
        <v>19</v>
      </c>
      <c r="S37" s="194">
        <v>12672</v>
      </c>
      <c r="T37" s="251">
        <v>1587</v>
      </c>
      <c r="V37" s="94"/>
      <c r="W37" s="177" t="s">
        <v>62</v>
      </c>
      <c r="X37" s="178" t="s">
        <v>14</v>
      </c>
      <c r="Y37" s="95">
        <v>13891</v>
      </c>
      <c r="Z37" s="179" t="s">
        <v>19</v>
      </c>
      <c r="AA37" s="285">
        <v>13977</v>
      </c>
      <c r="AB37" s="180">
        <v>13665</v>
      </c>
      <c r="AC37" s="181">
        <v>13400</v>
      </c>
      <c r="AD37" s="181">
        <v>13435</v>
      </c>
      <c r="AE37" s="181">
        <v>13422</v>
      </c>
      <c r="AF37" s="181">
        <v>12741</v>
      </c>
      <c r="AG37" s="181">
        <v>13378</v>
      </c>
      <c r="AH37" s="181">
        <v>12984</v>
      </c>
      <c r="AI37" s="181">
        <v>13380</v>
      </c>
      <c r="AJ37" s="181">
        <v>13407</v>
      </c>
      <c r="AK37" s="181">
        <v>13372</v>
      </c>
      <c r="AL37" s="181">
        <v>13135</v>
      </c>
      <c r="AM37" s="256">
        <v>-756</v>
      </c>
      <c r="AN37" s="180">
        <v>13176</v>
      </c>
      <c r="AO37" s="251">
        <v>-801</v>
      </c>
      <c r="AP37" s="94"/>
    </row>
    <row r="38" spans="1:43" s="88" customFormat="1" ht="16.5" customHeight="1" x14ac:dyDescent="0.15">
      <c r="A38" s="92"/>
      <c r="B38" s="177" t="s">
        <v>60</v>
      </c>
      <c r="C38" s="178" t="s">
        <v>63</v>
      </c>
      <c r="D38" s="95" t="s">
        <v>19</v>
      </c>
      <c r="E38" s="179">
        <v>11302</v>
      </c>
      <c r="F38" s="285">
        <v>11019</v>
      </c>
      <c r="G38" s="180" t="s">
        <v>19</v>
      </c>
      <c r="H38" s="181">
        <v>13213</v>
      </c>
      <c r="I38" s="181">
        <v>12758</v>
      </c>
      <c r="J38" s="181">
        <v>12879</v>
      </c>
      <c r="K38" s="181">
        <v>13141</v>
      </c>
      <c r="L38" s="181">
        <v>12589</v>
      </c>
      <c r="M38" s="181">
        <v>12604</v>
      </c>
      <c r="N38" s="181" t="s">
        <v>19</v>
      </c>
      <c r="O38" s="181" t="s">
        <v>19</v>
      </c>
      <c r="P38" s="181">
        <v>12978</v>
      </c>
      <c r="Q38" s="181" t="s">
        <v>19</v>
      </c>
      <c r="R38" s="182" t="s">
        <v>19</v>
      </c>
      <c r="S38" s="194">
        <v>12793</v>
      </c>
      <c r="T38" s="251">
        <v>1774</v>
      </c>
      <c r="V38" s="94"/>
      <c r="W38" s="177" t="s">
        <v>62</v>
      </c>
      <c r="X38" s="178" t="s">
        <v>26</v>
      </c>
      <c r="Y38" s="95">
        <v>12450</v>
      </c>
      <c r="Z38" s="179" t="s">
        <v>19</v>
      </c>
      <c r="AA38" s="285">
        <v>12790</v>
      </c>
      <c r="AB38" s="180" t="s">
        <v>19</v>
      </c>
      <c r="AC38" s="181" t="s">
        <v>19</v>
      </c>
      <c r="AD38" s="181" t="s">
        <v>19</v>
      </c>
      <c r="AE38" s="181" t="s">
        <v>19</v>
      </c>
      <c r="AF38" s="181" t="s">
        <v>19</v>
      </c>
      <c r="AG38" s="181">
        <v>12362</v>
      </c>
      <c r="AH38" s="181">
        <v>12447</v>
      </c>
      <c r="AI38" s="181" t="s">
        <v>19</v>
      </c>
      <c r="AJ38" s="181" t="s">
        <v>19</v>
      </c>
      <c r="AK38" s="181">
        <v>12738</v>
      </c>
      <c r="AL38" s="181" t="s">
        <v>19</v>
      </c>
      <c r="AM38" s="256" t="s">
        <v>19</v>
      </c>
      <c r="AN38" s="194">
        <v>12551</v>
      </c>
      <c r="AO38" s="251">
        <v>-239</v>
      </c>
      <c r="AP38" s="94"/>
    </row>
    <row r="39" spans="1:43" s="88" customFormat="1" ht="16.5" customHeight="1" x14ac:dyDescent="0.15">
      <c r="A39" s="92"/>
      <c r="B39" s="177" t="s">
        <v>60</v>
      </c>
      <c r="C39" s="178" t="s">
        <v>14</v>
      </c>
      <c r="D39" s="95" t="s">
        <v>19</v>
      </c>
      <c r="E39" s="179">
        <v>12626</v>
      </c>
      <c r="F39" s="285">
        <v>11312</v>
      </c>
      <c r="G39" s="180" t="s">
        <v>19</v>
      </c>
      <c r="H39" s="181">
        <v>13250</v>
      </c>
      <c r="I39" s="181">
        <v>13128</v>
      </c>
      <c r="J39" s="181" t="s">
        <v>19</v>
      </c>
      <c r="K39" s="181">
        <v>13249</v>
      </c>
      <c r="L39" s="181">
        <v>13088</v>
      </c>
      <c r="M39" s="181">
        <v>13328</v>
      </c>
      <c r="N39" s="181">
        <v>13825</v>
      </c>
      <c r="O39" s="181">
        <v>14082</v>
      </c>
      <c r="P39" s="181">
        <v>13181</v>
      </c>
      <c r="Q39" s="181" t="s">
        <v>19</v>
      </c>
      <c r="R39" s="182" t="s">
        <v>19</v>
      </c>
      <c r="S39" s="180">
        <v>13255</v>
      </c>
      <c r="T39" s="251">
        <v>1943</v>
      </c>
      <c r="V39" s="94"/>
      <c r="W39" s="177" t="s">
        <v>62</v>
      </c>
      <c r="X39" s="178" t="s">
        <v>27</v>
      </c>
      <c r="Y39" s="95" t="s">
        <v>19</v>
      </c>
      <c r="Z39" s="179" t="s">
        <v>19</v>
      </c>
      <c r="AA39" s="285">
        <v>12993</v>
      </c>
      <c r="AB39" s="180">
        <v>12860</v>
      </c>
      <c r="AC39" s="181" t="s">
        <v>19</v>
      </c>
      <c r="AD39" s="181" t="s">
        <v>19</v>
      </c>
      <c r="AE39" s="181" t="s">
        <v>19</v>
      </c>
      <c r="AF39" s="181" t="s">
        <v>19</v>
      </c>
      <c r="AG39" s="181">
        <v>12317</v>
      </c>
      <c r="AH39" s="181">
        <v>12355</v>
      </c>
      <c r="AI39" s="181" t="s">
        <v>19</v>
      </c>
      <c r="AJ39" s="181" t="s">
        <v>19</v>
      </c>
      <c r="AK39" s="181">
        <v>12648</v>
      </c>
      <c r="AL39" s="181">
        <v>12607</v>
      </c>
      <c r="AM39" s="256" t="s">
        <v>19</v>
      </c>
      <c r="AN39" s="180">
        <v>12485</v>
      </c>
      <c r="AO39" s="251">
        <v>-508</v>
      </c>
      <c r="AP39" s="94"/>
    </row>
    <row r="40" spans="1:43" s="88" customFormat="1" ht="16.5" customHeight="1" x14ac:dyDescent="0.15">
      <c r="A40" s="92"/>
      <c r="B40" s="177" t="s">
        <v>64</v>
      </c>
      <c r="C40" s="178" t="s">
        <v>14</v>
      </c>
      <c r="D40" s="95">
        <v>11078</v>
      </c>
      <c r="E40" s="179">
        <v>11212</v>
      </c>
      <c r="F40" s="285">
        <v>11387</v>
      </c>
      <c r="G40" s="180">
        <v>12256</v>
      </c>
      <c r="H40" s="181">
        <v>12818</v>
      </c>
      <c r="I40" s="181">
        <v>12593</v>
      </c>
      <c r="J40" s="181">
        <v>12769</v>
      </c>
      <c r="K40" s="181">
        <v>12663</v>
      </c>
      <c r="L40" s="181">
        <v>12938</v>
      </c>
      <c r="M40" s="181">
        <v>12777</v>
      </c>
      <c r="N40" s="181">
        <v>12659</v>
      </c>
      <c r="O40" s="181">
        <v>12325</v>
      </c>
      <c r="P40" s="181">
        <v>12626</v>
      </c>
      <c r="Q40" s="181">
        <v>11991</v>
      </c>
      <c r="R40" s="182">
        <v>913</v>
      </c>
      <c r="S40" s="180">
        <v>12634</v>
      </c>
      <c r="T40" s="251">
        <v>1247</v>
      </c>
      <c r="V40" s="94"/>
      <c r="W40" s="177" t="s">
        <v>65</v>
      </c>
      <c r="X40" s="178" t="s">
        <v>14</v>
      </c>
      <c r="Y40" s="95" t="s">
        <v>19</v>
      </c>
      <c r="Z40" s="179" t="s">
        <v>19</v>
      </c>
      <c r="AA40" s="285">
        <v>13562</v>
      </c>
      <c r="AB40" s="180">
        <v>13491</v>
      </c>
      <c r="AC40" s="181" t="s">
        <v>19</v>
      </c>
      <c r="AD40" s="181">
        <v>13494</v>
      </c>
      <c r="AE40" s="181">
        <v>13494</v>
      </c>
      <c r="AF40" s="181">
        <v>13494</v>
      </c>
      <c r="AG40" s="181">
        <v>13170</v>
      </c>
      <c r="AH40" s="181">
        <v>13494</v>
      </c>
      <c r="AI40" s="181" t="s">
        <v>19</v>
      </c>
      <c r="AJ40" s="181" t="s">
        <v>19</v>
      </c>
      <c r="AK40" s="181" t="s">
        <v>19</v>
      </c>
      <c r="AL40" s="181" t="s">
        <v>19</v>
      </c>
      <c r="AM40" s="256" t="s">
        <v>19</v>
      </c>
      <c r="AN40" s="180">
        <v>13494</v>
      </c>
      <c r="AO40" s="251">
        <v>-68</v>
      </c>
      <c r="AP40" s="94"/>
    </row>
    <row r="41" spans="1:43" s="88" customFormat="1" ht="16.5" customHeight="1" x14ac:dyDescent="0.15">
      <c r="A41" s="92"/>
      <c r="B41" s="183" t="s">
        <v>64</v>
      </c>
      <c r="C41" s="184" t="s">
        <v>66</v>
      </c>
      <c r="D41" s="96">
        <v>10376</v>
      </c>
      <c r="E41" s="185">
        <v>10361</v>
      </c>
      <c r="F41" s="286">
        <v>10207</v>
      </c>
      <c r="G41" s="180">
        <v>11285</v>
      </c>
      <c r="H41" s="186">
        <v>11548</v>
      </c>
      <c r="I41" s="186">
        <v>11397</v>
      </c>
      <c r="J41" s="186">
        <v>11120</v>
      </c>
      <c r="K41" s="186">
        <v>11819</v>
      </c>
      <c r="L41" s="186">
        <v>11133</v>
      </c>
      <c r="M41" s="186">
        <v>11502</v>
      </c>
      <c r="N41" s="186">
        <v>10825</v>
      </c>
      <c r="O41" s="186">
        <v>10383</v>
      </c>
      <c r="P41" s="186">
        <v>11173</v>
      </c>
      <c r="Q41" s="186">
        <v>11472</v>
      </c>
      <c r="R41" s="187">
        <v>1096</v>
      </c>
      <c r="S41" s="252">
        <v>11336</v>
      </c>
      <c r="T41" s="253">
        <v>1129</v>
      </c>
      <c r="V41" s="94"/>
      <c r="W41" s="177" t="s">
        <v>65</v>
      </c>
      <c r="X41" s="178" t="s">
        <v>26</v>
      </c>
      <c r="Y41" s="95" t="s">
        <v>19</v>
      </c>
      <c r="Z41" s="179" t="s">
        <v>19</v>
      </c>
      <c r="AA41" s="285">
        <v>13062</v>
      </c>
      <c r="AB41" s="180" t="s">
        <v>19</v>
      </c>
      <c r="AC41" s="181">
        <v>13149</v>
      </c>
      <c r="AD41" s="181">
        <v>12522</v>
      </c>
      <c r="AE41" s="181">
        <v>12522</v>
      </c>
      <c r="AF41" s="181" t="s">
        <v>19</v>
      </c>
      <c r="AG41" s="181" t="s">
        <v>19</v>
      </c>
      <c r="AH41" s="181" t="s">
        <v>19</v>
      </c>
      <c r="AI41" s="181" t="s">
        <v>19</v>
      </c>
      <c r="AJ41" s="181">
        <v>12522</v>
      </c>
      <c r="AK41" s="181" t="s">
        <v>19</v>
      </c>
      <c r="AL41" s="181" t="s">
        <v>19</v>
      </c>
      <c r="AM41" s="256" t="s">
        <v>19</v>
      </c>
      <c r="AN41" s="180">
        <v>12522</v>
      </c>
      <c r="AO41" s="251">
        <v>-540</v>
      </c>
      <c r="AP41" s="94"/>
    </row>
    <row r="42" spans="1:43" s="88" customFormat="1" ht="16.5" customHeight="1" x14ac:dyDescent="0.15">
      <c r="A42" s="92"/>
      <c r="B42" s="177" t="s">
        <v>64</v>
      </c>
      <c r="C42" s="178" t="s">
        <v>67</v>
      </c>
      <c r="D42" s="95">
        <v>10383</v>
      </c>
      <c r="E42" s="179">
        <v>10479</v>
      </c>
      <c r="F42" s="285">
        <v>10623</v>
      </c>
      <c r="G42" s="180">
        <v>11288</v>
      </c>
      <c r="H42" s="181">
        <v>11491</v>
      </c>
      <c r="I42" s="181">
        <v>11498</v>
      </c>
      <c r="J42" s="181">
        <v>11887</v>
      </c>
      <c r="K42" s="181">
        <v>11303</v>
      </c>
      <c r="L42" s="181">
        <v>11113</v>
      </c>
      <c r="M42" s="181">
        <v>11376</v>
      </c>
      <c r="N42" s="181">
        <v>11289</v>
      </c>
      <c r="O42" s="181">
        <v>11681</v>
      </c>
      <c r="P42" s="181">
        <v>11367</v>
      </c>
      <c r="Q42" s="181">
        <v>11179</v>
      </c>
      <c r="R42" s="182">
        <v>796</v>
      </c>
      <c r="S42" s="180">
        <v>11410</v>
      </c>
      <c r="T42" s="251">
        <v>787</v>
      </c>
      <c r="V42" s="94"/>
      <c r="W42" s="177" t="s">
        <v>68</v>
      </c>
      <c r="X42" s="178" t="s">
        <v>69</v>
      </c>
      <c r="Y42" s="95">
        <v>14846</v>
      </c>
      <c r="Z42" s="179" t="s">
        <v>19</v>
      </c>
      <c r="AA42" s="285">
        <v>14724</v>
      </c>
      <c r="AB42" s="180">
        <v>15074</v>
      </c>
      <c r="AC42" s="181">
        <v>14761</v>
      </c>
      <c r="AD42" s="181">
        <v>14712</v>
      </c>
      <c r="AE42" s="181">
        <v>14736</v>
      </c>
      <c r="AF42" s="181">
        <v>14635</v>
      </c>
      <c r="AG42" s="181">
        <v>14134</v>
      </c>
      <c r="AH42" s="181">
        <v>14397</v>
      </c>
      <c r="AI42" s="181">
        <v>15095</v>
      </c>
      <c r="AJ42" s="181">
        <v>14051</v>
      </c>
      <c r="AK42" s="181">
        <v>15090</v>
      </c>
      <c r="AL42" s="181">
        <v>15098</v>
      </c>
      <c r="AM42" s="256">
        <v>252</v>
      </c>
      <c r="AN42" s="180">
        <v>14497</v>
      </c>
      <c r="AO42" s="251">
        <v>-227</v>
      </c>
      <c r="AP42" s="94"/>
    </row>
    <row r="43" spans="1:43" s="88" customFormat="1" ht="16.5" customHeight="1" x14ac:dyDescent="0.15">
      <c r="A43" s="92"/>
      <c r="B43" s="177" t="s">
        <v>70</v>
      </c>
      <c r="C43" s="178" t="s">
        <v>14</v>
      </c>
      <c r="D43" s="95">
        <v>17605</v>
      </c>
      <c r="E43" s="179">
        <v>17545</v>
      </c>
      <c r="F43" s="285">
        <v>17754</v>
      </c>
      <c r="G43" s="180" t="s">
        <v>19</v>
      </c>
      <c r="H43" s="181">
        <v>17718</v>
      </c>
      <c r="I43" s="181">
        <v>17660</v>
      </c>
      <c r="J43" s="181">
        <v>17770</v>
      </c>
      <c r="K43" s="181">
        <v>17684</v>
      </c>
      <c r="L43" s="181">
        <v>17821</v>
      </c>
      <c r="M43" s="181">
        <v>17757</v>
      </c>
      <c r="N43" s="181">
        <v>17747</v>
      </c>
      <c r="O43" s="181">
        <v>17638</v>
      </c>
      <c r="P43" s="181">
        <v>17733</v>
      </c>
      <c r="Q43" s="181">
        <v>17787</v>
      </c>
      <c r="R43" s="182">
        <v>182</v>
      </c>
      <c r="S43" s="180">
        <v>17731</v>
      </c>
      <c r="T43" s="251">
        <v>-23</v>
      </c>
      <c r="V43" s="94"/>
      <c r="W43" s="177" t="s">
        <v>68</v>
      </c>
      <c r="X43" s="178" t="s">
        <v>26</v>
      </c>
      <c r="Y43" s="95">
        <v>13446</v>
      </c>
      <c r="Z43" s="179" t="s">
        <v>19</v>
      </c>
      <c r="AA43" s="285">
        <v>13017</v>
      </c>
      <c r="AB43" s="180" t="s">
        <v>19</v>
      </c>
      <c r="AC43" s="181">
        <v>13901</v>
      </c>
      <c r="AD43" s="181">
        <v>12516</v>
      </c>
      <c r="AE43" s="181">
        <v>13543</v>
      </c>
      <c r="AF43" s="181">
        <v>13044</v>
      </c>
      <c r="AG43" s="181">
        <v>13438</v>
      </c>
      <c r="AH43" s="181">
        <v>13727</v>
      </c>
      <c r="AI43" s="181" t="s">
        <v>19</v>
      </c>
      <c r="AJ43" s="181">
        <v>13257</v>
      </c>
      <c r="AK43" s="181" t="s">
        <v>19</v>
      </c>
      <c r="AL43" s="181" t="s">
        <v>19</v>
      </c>
      <c r="AM43" s="256" t="s">
        <v>19</v>
      </c>
      <c r="AN43" s="194">
        <v>13254</v>
      </c>
      <c r="AO43" s="251">
        <v>237</v>
      </c>
      <c r="AP43" s="94"/>
    </row>
    <row r="44" spans="1:43" s="88" customFormat="1" ht="16.5" customHeight="1" x14ac:dyDescent="0.15">
      <c r="A44" s="92"/>
      <c r="B44" s="177" t="s">
        <v>71</v>
      </c>
      <c r="C44" s="178" t="s">
        <v>14</v>
      </c>
      <c r="D44" s="95" t="s">
        <v>19</v>
      </c>
      <c r="E44" s="179" t="s">
        <v>19</v>
      </c>
      <c r="F44" s="285">
        <v>13702</v>
      </c>
      <c r="G44" s="180">
        <v>15176</v>
      </c>
      <c r="H44" s="181">
        <v>15497</v>
      </c>
      <c r="I44" s="181">
        <v>15564</v>
      </c>
      <c r="J44" s="181">
        <v>15458</v>
      </c>
      <c r="K44" s="181">
        <v>15263</v>
      </c>
      <c r="L44" s="181">
        <v>14649</v>
      </c>
      <c r="M44" s="181">
        <v>14969</v>
      </c>
      <c r="N44" s="181">
        <v>15507</v>
      </c>
      <c r="O44" s="181">
        <v>15668</v>
      </c>
      <c r="P44" s="181" t="s">
        <v>19</v>
      </c>
      <c r="Q44" s="181" t="s">
        <v>19</v>
      </c>
      <c r="R44" s="182" t="s">
        <v>19</v>
      </c>
      <c r="S44" s="180">
        <v>14932</v>
      </c>
      <c r="T44" s="251">
        <v>1230</v>
      </c>
      <c r="V44" s="94"/>
      <c r="W44" s="177" t="s">
        <v>68</v>
      </c>
      <c r="X44" s="178" t="s">
        <v>72</v>
      </c>
      <c r="Y44" s="95">
        <v>13809</v>
      </c>
      <c r="Z44" s="179" t="s">
        <v>19</v>
      </c>
      <c r="AA44" s="285">
        <v>14521</v>
      </c>
      <c r="AB44" s="180">
        <v>15619</v>
      </c>
      <c r="AC44" s="181">
        <v>14575</v>
      </c>
      <c r="AD44" s="181">
        <v>14593</v>
      </c>
      <c r="AE44" s="181">
        <v>14853</v>
      </c>
      <c r="AF44" s="181">
        <v>14633</v>
      </c>
      <c r="AG44" s="181">
        <v>14081</v>
      </c>
      <c r="AH44" s="181">
        <v>14342</v>
      </c>
      <c r="AI44" s="181">
        <v>15236</v>
      </c>
      <c r="AJ44" s="181">
        <v>14250</v>
      </c>
      <c r="AK44" s="181">
        <v>15336</v>
      </c>
      <c r="AL44" s="181">
        <v>15239</v>
      </c>
      <c r="AM44" s="256">
        <v>1430</v>
      </c>
      <c r="AN44" s="180">
        <v>14439</v>
      </c>
      <c r="AO44" s="251">
        <v>-82</v>
      </c>
      <c r="AP44" s="94"/>
    </row>
    <row r="45" spans="1:43" s="83" customFormat="1" ht="16.5" customHeight="1" x14ac:dyDescent="0.15">
      <c r="A45" s="94"/>
      <c r="B45" s="177" t="s">
        <v>71</v>
      </c>
      <c r="C45" s="178" t="s">
        <v>27</v>
      </c>
      <c r="D45" s="95" t="s">
        <v>19</v>
      </c>
      <c r="E45" s="179" t="s">
        <v>19</v>
      </c>
      <c r="F45" s="285">
        <v>13456</v>
      </c>
      <c r="G45" s="180">
        <v>14274</v>
      </c>
      <c r="H45" s="181">
        <v>14281</v>
      </c>
      <c r="I45" s="181" t="s">
        <v>19</v>
      </c>
      <c r="J45" s="181">
        <v>14283</v>
      </c>
      <c r="K45" s="181">
        <v>14159</v>
      </c>
      <c r="L45" s="181">
        <v>14016</v>
      </c>
      <c r="M45" s="181">
        <v>14090</v>
      </c>
      <c r="N45" s="181" t="s">
        <v>19</v>
      </c>
      <c r="O45" s="181" t="s">
        <v>19</v>
      </c>
      <c r="P45" s="181" t="s">
        <v>19</v>
      </c>
      <c r="Q45" s="181" t="s">
        <v>19</v>
      </c>
      <c r="R45" s="182" t="s">
        <v>19</v>
      </c>
      <c r="S45" s="180">
        <v>14131</v>
      </c>
      <c r="T45" s="251">
        <v>675</v>
      </c>
      <c r="U45" s="84"/>
      <c r="V45" s="94"/>
      <c r="W45" s="177" t="s">
        <v>73</v>
      </c>
      <c r="X45" s="178" t="s">
        <v>76</v>
      </c>
      <c r="Y45" s="95">
        <v>14069</v>
      </c>
      <c r="Z45" s="179">
        <v>13969</v>
      </c>
      <c r="AA45" s="285">
        <v>13975</v>
      </c>
      <c r="AB45" s="180" t="s">
        <v>19</v>
      </c>
      <c r="AC45" s="181">
        <v>14226</v>
      </c>
      <c r="AD45" s="181">
        <v>14187</v>
      </c>
      <c r="AE45" s="181">
        <v>14220</v>
      </c>
      <c r="AF45" s="181">
        <v>14239</v>
      </c>
      <c r="AG45" s="181">
        <v>14251</v>
      </c>
      <c r="AH45" s="181">
        <v>14220</v>
      </c>
      <c r="AI45" s="181">
        <v>14255</v>
      </c>
      <c r="AJ45" s="181">
        <v>14196</v>
      </c>
      <c r="AK45" s="181">
        <v>13943</v>
      </c>
      <c r="AL45" s="181">
        <v>13604</v>
      </c>
      <c r="AM45" s="256">
        <v>-465</v>
      </c>
      <c r="AN45" s="194">
        <v>14126</v>
      </c>
      <c r="AO45" s="251">
        <v>151</v>
      </c>
      <c r="AP45" s="94"/>
      <c r="AQ45" s="84"/>
    </row>
    <row r="46" spans="1:43" s="83" customFormat="1" ht="16.5" customHeight="1" x14ac:dyDescent="0.15">
      <c r="A46" s="94"/>
      <c r="B46" s="177" t="s">
        <v>75</v>
      </c>
      <c r="C46" s="178" t="s">
        <v>14</v>
      </c>
      <c r="D46" s="95" t="s">
        <v>19</v>
      </c>
      <c r="E46" s="179" t="s">
        <v>19</v>
      </c>
      <c r="F46" s="285">
        <v>14424</v>
      </c>
      <c r="G46" s="180">
        <v>14532</v>
      </c>
      <c r="H46" s="181">
        <v>14641</v>
      </c>
      <c r="I46" s="181">
        <v>14422</v>
      </c>
      <c r="J46" s="181">
        <v>14574</v>
      </c>
      <c r="K46" s="181">
        <v>14525</v>
      </c>
      <c r="L46" s="181">
        <v>14796</v>
      </c>
      <c r="M46" s="181">
        <v>14860</v>
      </c>
      <c r="N46" s="181">
        <v>14993</v>
      </c>
      <c r="O46" s="181">
        <v>14904</v>
      </c>
      <c r="P46" s="181">
        <v>15127</v>
      </c>
      <c r="Q46" s="181" t="s">
        <v>19</v>
      </c>
      <c r="R46" s="182" t="s">
        <v>19</v>
      </c>
      <c r="S46" s="180">
        <v>14838</v>
      </c>
      <c r="T46" s="251">
        <v>414</v>
      </c>
      <c r="U46" s="84"/>
      <c r="V46" s="94"/>
      <c r="W46" s="177" t="s">
        <v>73</v>
      </c>
      <c r="X46" s="178" t="s">
        <v>74</v>
      </c>
      <c r="Y46" s="95">
        <v>13243</v>
      </c>
      <c r="Z46" s="179">
        <v>13254</v>
      </c>
      <c r="AA46" s="285">
        <v>13206</v>
      </c>
      <c r="AB46" s="180" t="s">
        <v>19</v>
      </c>
      <c r="AC46" s="181">
        <v>13663</v>
      </c>
      <c r="AD46" s="181">
        <v>13500</v>
      </c>
      <c r="AE46" s="181">
        <v>13283</v>
      </c>
      <c r="AF46" s="181">
        <v>13813</v>
      </c>
      <c r="AG46" s="181">
        <v>13639</v>
      </c>
      <c r="AH46" s="181" t="s">
        <v>19</v>
      </c>
      <c r="AI46" s="181">
        <v>13605</v>
      </c>
      <c r="AJ46" s="181">
        <v>13725</v>
      </c>
      <c r="AK46" s="181">
        <v>13696</v>
      </c>
      <c r="AL46" s="181">
        <v>13794</v>
      </c>
      <c r="AM46" s="256">
        <v>551</v>
      </c>
      <c r="AN46" s="194">
        <v>13634</v>
      </c>
      <c r="AO46" s="251">
        <v>428</v>
      </c>
      <c r="AP46" s="94"/>
      <c r="AQ46" s="84"/>
    </row>
    <row r="47" spans="1:43" s="83" customFormat="1" ht="16.5" customHeight="1" x14ac:dyDescent="0.15">
      <c r="A47" s="94"/>
      <c r="B47" s="177" t="s">
        <v>75</v>
      </c>
      <c r="C47" s="178" t="s">
        <v>35</v>
      </c>
      <c r="D47" s="95" t="s">
        <v>19</v>
      </c>
      <c r="E47" s="179" t="s">
        <v>19</v>
      </c>
      <c r="F47" s="285">
        <v>12342</v>
      </c>
      <c r="G47" s="180" t="s">
        <v>19</v>
      </c>
      <c r="H47" s="181" t="s">
        <v>19</v>
      </c>
      <c r="I47" s="181" t="s">
        <v>19</v>
      </c>
      <c r="J47" s="181" t="s">
        <v>19</v>
      </c>
      <c r="K47" s="181" t="s">
        <v>19</v>
      </c>
      <c r="L47" s="181" t="s">
        <v>19</v>
      </c>
      <c r="M47" s="181">
        <v>12743</v>
      </c>
      <c r="N47" s="181">
        <v>12852</v>
      </c>
      <c r="O47" s="181" t="s">
        <v>19</v>
      </c>
      <c r="P47" s="181">
        <v>12930</v>
      </c>
      <c r="Q47" s="181" t="s">
        <v>19</v>
      </c>
      <c r="R47" s="182" t="s">
        <v>19</v>
      </c>
      <c r="S47" s="180">
        <v>12846</v>
      </c>
      <c r="T47" s="251">
        <v>504</v>
      </c>
      <c r="U47" s="84"/>
      <c r="V47" s="94"/>
      <c r="W47" s="177" t="s">
        <v>73</v>
      </c>
      <c r="X47" s="178" t="s">
        <v>26</v>
      </c>
      <c r="Y47" s="95">
        <v>11781</v>
      </c>
      <c r="Z47" s="179">
        <v>11575</v>
      </c>
      <c r="AA47" s="285">
        <v>11696</v>
      </c>
      <c r="AB47" s="194" t="s">
        <v>19</v>
      </c>
      <c r="AC47" s="181" t="s">
        <v>19</v>
      </c>
      <c r="AD47" s="181" t="s">
        <v>19</v>
      </c>
      <c r="AE47" s="181">
        <v>12338</v>
      </c>
      <c r="AF47" s="181" t="s">
        <v>19</v>
      </c>
      <c r="AG47" s="181">
        <v>12974</v>
      </c>
      <c r="AH47" s="181">
        <v>12883</v>
      </c>
      <c r="AI47" s="181">
        <v>12863</v>
      </c>
      <c r="AJ47" s="181">
        <v>12986</v>
      </c>
      <c r="AK47" s="181">
        <v>12495</v>
      </c>
      <c r="AL47" s="181">
        <v>12214</v>
      </c>
      <c r="AM47" s="256">
        <v>433</v>
      </c>
      <c r="AN47" s="194">
        <v>12628</v>
      </c>
      <c r="AO47" s="251">
        <v>932</v>
      </c>
      <c r="AP47" s="94"/>
      <c r="AQ47" s="84"/>
    </row>
    <row r="48" spans="1:43" s="83" customFormat="1" ht="16.5" customHeight="1" x14ac:dyDescent="0.15">
      <c r="A48" s="94"/>
      <c r="B48" s="177" t="s">
        <v>75</v>
      </c>
      <c r="C48" s="178" t="s">
        <v>77</v>
      </c>
      <c r="D48" s="95" t="s">
        <v>19</v>
      </c>
      <c r="E48" s="179" t="s">
        <v>19</v>
      </c>
      <c r="F48" s="285">
        <v>12586</v>
      </c>
      <c r="G48" s="180" t="s">
        <v>19</v>
      </c>
      <c r="H48" s="181" t="s">
        <v>19</v>
      </c>
      <c r="I48" s="181" t="s">
        <v>19</v>
      </c>
      <c r="J48" s="181" t="s">
        <v>19</v>
      </c>
      <c r="K48" s="181" t="s">
        <v>19</v>
      </c>
      <c r="L48" s="181" t="s">
        <v>19</v>
      </c>
      <c r="M48" s="181" t="s">
        <v>19</v>
      </c>
      <c r="N48" s="181" t="s">
        <v>19</v>
      </c>
      <c r="O48" s="181" t="s">
        <v>19</v>
      </c>
      <c r="P48" s="181">
        <v>12915</v>
      </c>
      <c r="Q48" s="181" t="s">
        <v>19</v>
      </c>
      <c r="R48" s="182" t="s">
        <v>19</v>
      </c>
      <c r="S48" s="194">
        <v>12849</v>
      </c>
      <c r="T48" s="251">
        <v>263</v>
      </c>
      <c r="U48" s="84"/>
      <c r="V48" s="94"/>
      <c r="W48" s="177" t="s">
        <v>78</v>
      </c>
      <c r="X48" s="178" t="s">
        <v>79</v>
      </c>
      <c r="Y48" s="95">
        <v>13933</v>
      </c>
      <c r="Z48" s="179" t="s">
        <v>19</v>
      </c>
      <c r="AA48" s="285">
        <v>14027</v>
      </c>
      <c r="AB48" s="180" t="s">
        <v>19</v>
      </c>
      <c r="AC48" s="181">
        <v>12698</v>
      </c>
      <c r="AD48" s="181" t="s">
        <v>19</v>
      </c>
      <c r="AE48" s="181">
        <v>13288</v>
      </c>
      <c r="AF48" s="181">
        <v>12759</v>
      </c>
      <c r="AG48" s="181">
        <v>12887</v>
      </c>
      <c r="AH48" s="181">
        <v>13282</v>
      </c>
      <c r="AI48" s="181">
        <v>12693</v>
      </c>
      <c r="AJ48" s="181" t="s">
        <v>19</v>
      </c>
      <c r="AK48" s="181" t="s">
        <v>19</v>
      </c>
      <c r="AL48" s="181">
        <v>13199</v>
      </c>
      <c r="AM48" s="256">
        <v>-734</v>
      </c>
      <c r="AN48" s="194">
        <v>12940</v>
      </c>
      <c r="AO48" s="251">
        <v>-1087</v>
      </c>
      <c r="AP48" s="94"/>
      <c r="AQ48" s="84"/>
    </row>
    <row r="49" spans="1:43" s="83" customFormat="1" ht="16.5" customHeight="1" x14ac:dyDescent="0.15">
      <c r="A49" s="94"/>
      <c r="B49" s="177" t="s">
        <v>80</v>
      </c>
      <c r="C49" s="178" t="s">
        <v>81</v>
      </c>
      <c r="D49" s="95">
        <v>15182</v>
      </c>
      <c r="E49" s="179">
        <v>15315</v>
      </c>
      <c r="F49" s="285">
        <v>15583</v>
      </c>
      <c r="G49" s="180">
        <v>16751</v>
      </c>
      <c r="H49" s="181">
        <v>16510</v>
      </c>
      <c r="I49" s="181">
        <v>16636</v>
      </c>
      <c r="J49" s="181">
        <v>16708</v>
      </c>
      <c r="K49" s="181">
        <v>16634</v>
      </c>
      <c r="L49" s="181">
        <v>16542</v>
      </c>
      <c r="M49" s="181">
        <v>16510</v>
      </c>
      <c r="N49" s="181">
        <v>16542</v>
      </c>
      <c r="O49" s="181">
        <v>16622</v>
      </c>
      <c r="P49" s="181">
        <v>16179</v>
      </c>
      <c r="Q49" s="181">
        <v>16418</v>
      </c>
      <c r="R49" s="182">
        <v>1236</v>
      </c>
      <c r="S49" s="180">
        <v>16563</v>
      </c>
      <c r="T49" s="251">
        <v>980</v>
      </c>
      <c r="U49" s="84"/>
      <c r="V49" s="94"/>
      <c r="W49" s="177" t="s">
        <v>78</v>
      </c>
      <c r="X49" s="178" t="s">
        <v>26</v>
      </c>
      <c r="Y49" s="95">
        <v>13507</v>
      </c>
      <c r="Z49" s="179" t="s">
        <v>19</v>
      </c>
      <c r="AA49" s="285">
        <v>13707</v>
      </c>
      <c r="AB49" s="180" t="s">
        <v>19</v>
      </c>
      <c r="AC49" s="181">
        <v>12506</v>
      </c>
      <c r="AD49" s="181" t="s">
        <v>19</v>
      </c>
      <c r="AE49" s="181" t="s">
        <v>19</v>
      </c>
      <c r="AF49" s="181">
        <v>12502</v>
      </c>
      <c r="AG49" s="181" t="s">
        <v>19</v>
      </c>
      <c r="AH49" s="181">
        <v>13046</v>
      </c>
      <c r="AI49" s="181">
        <v>12353</v>
      </c>
      <c r="AJ49" s="181" t="s">
        <v>19</v>
      </c>
      <c r="AK49" s="181" t="s">
        <v>19</v>
      </c>
      <c r="AL49" s="181" t="s">
        <v>19</v>
      </c>
      <c r="AM49" s="256" t="s">
        <v>19</v>
      </c>
      <c r="AN49" s="194">
        <v>12591</v>
      </c>
      <c r="AO49" s="251">
        <v>-1116</v>
      </c>
      <c r="AP49" s="94"/>
      <c r="AQ49" s="84"/>
    </row>
    <row r="50" spans="1:43" s="83" customFormat="1" ht="16.5" customHeight="1" x14ac:dyDescent="0.15">
      <c r="A50" s="94"/>
      <c r="B50" s="177" t="s">
        <v>80</v>
      </c>
      <c r="C50" s="178" t="s">
        <v>82</v>
      </c>
      <c r="D50" s="95">
        <v>20704</v>
      </c>
      <c r="E50" s="179">
        <v>20770</v>
      </c>
      <c r="F50" s="285">
        <v>20426</v>
      </c>
      <c r="G50" s="180">
        <v>21047</v>
      </c>
      <c r="H50" s="181">
        <v>21179</v>
      </c>
      <c r="I50" s="181">
        <v>21161</v>
      </c>
      <c r="J50" s="181">
        <v>21006</v>
      </c>
      <c r="K50" s="181">
        <v>20988</v>
      </c>
      <c r="L50" s="181">
        <v>21020</v>
      </c>
      <c r="M50" s="181">
        <v>20680</v>
      </c>
      <c r="N50" s="181">
        <v>20786</v>
      </c>
      <c r="O50" s="181">
        <v>21205</v>
      </c>
      <c r="P50" s="181">
        <v>21365</v>
      </c>
      <c r="Q50" s="181">
        <v>21317</v>
      </c>
      <c r="R50" s="182">
        <v>613</v>
      </c>
      <c r="S50" s="180">
        <v>21014</v>
      </c>
      <c r="T50" s="251">
        <v>588</v>
      </c>
      <c r="U50" s="84"/>
      <c r="V50" s="94"/>
      <c r="W50" s="177" t="s">
        <v>78</v>
      </c>
      <c r="X50" s="178" t="s">
        <v>189</v>
      </c>
      <c r="Y50" s="95" t="s">
        <v>19</v>
      </c>
      <c r="Z50" s="179" t="s">
        <v>19</v>
      </c>
      <c r="AA50" s="285" t="s">
        <v>19</v>
      </c>
      <c r="AB50" s="180" t="s">
        <v>19</v>
      </c>
      <c r="AC50" s="181">
        <v>12526</v>
      </c>
      <c r="AD50" s="181" t="s">
        <v>19</v>
      </c>
      <c r="AE50" s="181" t="s">
        <v>19</v>
      </c>
      <c r="AF50" s="181">
        <v>12569</v>
      </c>
      <c r="AG50" s="181">
        <v>12528</v>
      </c>
      <c r="AH50" s="181">
        <v>13069</v>
      </c>
      <c r="AI50" s="181">
        <v>12451</v>
      </c>
      <c r="AJ50" s="181" t="s">
        <v>19</v>
      </c>
      <c r="AK50" s="181" t="s">
        <v>19</v>
      </c>
      <c r="AL50" s="181" t="s">
        <v>19</v>
      </c>
      <c r="AM50" s="256" t="s">
        <v>19</v>
      </c>
      <c r="AN50" s="180">
        <v>12691</v>
      </c>
      <c r="AO50" s="251" t="s">
        <v>19</v>
      </c>
      <c r="AP50" s="94"/>
      <c r="AQ50" s="84"/>
    </row>
    <row r="51" spans="1:43" s="83" customFormat="1" ht="16.5" customHeight="1" x14ac:dyDescent="0.15">
      <c r="A51" s="94"/>
      <c r="B51" s="177" t="s">
        <v>80</v>
      </c>
      <c r="C51" s="178" t="s">
        <v>83</v>
      </c>
      <c r="D51" s="95" t="s">
        <v>19</v>
      </c>
      <c r="E51" s="179" t="s">
        <v>19</v>
      </c>
      <c r="F51" s="285">
        <v>16183</v>
      </c>
      <c r="G51" s="180">
        <v>17182</v>
      </c>
      <c r="H51" s="181">
        <v>17215</v>
      </c>
      <c r="I51" s="181">
        <v>17245</v>
      </c>
      <c r="J51" s="181">
        <v>17172</v>
      </c>
      <c r="K51" s="181">
        <v>17261</v>
      </c>
      <c r="L51" s="181">
        <v>16825</v>
      </c>
      <c r="M51" s="181">
        <v>16971</v>
      </c>
      <c r="N51" s="181" t="s">
        <v>19</v>
      </c>
      <c r="O51" s="181">
        <v>16778</v>
      </c>
      <c r="P51" s="181" t="s">
        <v>19</v>
      </c>
      <c r="Q51" s="181" t="s">
        <v>19</v>
      </c>
      <c r="R51" s="182" t="s">
        <v>19</v>
      </c>
      <c r="S51" s="180">
        <v>17048</v>
      </c>
      <c r="T51" s="251">
        <v>865</v>
      </c>
      <c r="U51" s="84"/>
      <c r="V51" s="94"/>
      <c r="W51" s="177" t="s">
        <v>84</v>
      </c>
      <c r="X51" s="178" t="s">
        <v>26</v>
      </c>
      <c r="Y51" s="95">
        <v>13189</v>
      </c>
      <c r="Z51" s="179">
        <v>13419</v>
      </c>
      <c r="AA51" s="285">
        <v>13235</v>
      </c>
      <c r="AB51" s="180" t="s">
        <v>19</v>
      </c>
      <c r="AC51" s="181" t="s">
        <v>19</v>
      </c>
      <c r="AD51" s="181">
        <v>12773</v>
      </c>
      <c r="AE51" s="181">
        <v>13037</v>
      </c>
      <c r="AF51" s="181">
        <v>12832</v>
      </c>
      <c r="AG51" s="181">
        <v>12798</v>
      </c>
      <c r="AH51" s="181">
        <v>13205</v>
      </c>
      <c r="AI51" s="181">
        <v>12838</v>
      </c>
      <c r="AJ51" s="181">
        <v>12758</v>
      </c>
      <c r="AK51" s="181">
        <v>12749</v>
      </c>
      <c r="AL51" s="181">
        <v>12793</v>
      </c>
      <c r="AM51" s="256">
        <v>-396</v>
      </c>
      <c r="AN51" s="194">
        <v>12849</v>
      </c>
      <c r="AO51" s="251">
        <v>-386</v>
      </c>
      <c r="AP51" s="94"/>
      <c r="AQ51" s="84"/>
    </row>
    <row r="52" spans="1:43" s="88" customFormat="1" ht="16.5" customHeight="1" x14ac:dyDescent="0.15">
      <c r="A52" s="92"/>
      <c r="B52" s="177" t="s">
        <v>80</v>
      </c>
      <c r="C52" s="178" t="s">
        <v>85</v>
      </c>
      <c r="D52" s="95" t="s">
        <v>19</v>
      </c>
      <c r="E52" s="179" t="s">
        <v>19</v>
      </c>
      <c r="F52" s="285">
        <v>16055</v>
      </c>
      <c r="G52" s="180">
        <v>17144</v>
      </c>
      <c r="H52" s="181">
        <v>16893</v>
      </c>
      <c r="I52" s="181">
        <v>17284</v>
      </c>
      <c r="J52" s="181">
        <v>16850</v>
      </c>
      <c r="K52" s="181">
        <v>17179</v>
      </c>
      <c r="L52" s="181">
        <v>16775</v>
      </c>
      <c r="M52" s="181">
        <v>17008</v>
      </c>
      <c r="N52" s="181" t="s">
        <v>19</v>
      </c>
      <c r="O52" s="181" t="s">
        <v>19</v>
      </c>
      <c r="P52" s="181" t="s">
        <v>19</v>
      </c>
      <c r="Q52" s="181" t="s">
        <v>19</v>
      </c>
      <c r="R52" s="182" t="s">
        <v>19</v>
      </c>
      <c r="S52" s="180">
        <v>16947</v>
      </c>
      <c r="T52" s="251">
        <v>892</v>
      </c>
      <c r="V52" s="94"/>
      <c r="W52" s="177" t="s">
        <v>84</v>
      </c>
      <c r="X52" s="178" t="s">
        <v>86</v>
      </c>
      <c r="Y52" s="95" t="s">
        <v>19</v>
      </c>
      <c r="Z52" s="179" t="s">
        <v>19</v>
      </c>
      <c r="AA52" s="285">
        <v>13199</v>
      </c>
      <c r="AB52" s="180" t="s">
        <v>19</v>
      </c>
      <c r="AC52" s="181" t="s">
        <v>19</v>
      </c>
      <c r="AD52" s="181" t="s">
        <v>19</v>
      </c>
      <c r="AE52" s="181" t="s">
        <v>19</v>
      </c>
      <c r="AF52" s="181" t="s">
        <v>19</v>
      </c>
      <c r="AG52" s="181" t="s">
        <v>19</v>
      </c>
      <c r="AH52" s="181" t="s">
        <v>19</v>
      </c>
      <c r="AI52" s="181" t="s">
        <v>19</v>
      </c>
      <c r="AJ52" s="181" t="s">
        <v>19</v>
      </c>
      <c r="AK52" s="181" t="s">
        <v>19</v>
      </c>
      <c r="AL52" s="181" t="s">
        <v>19</v>
      </c>
      <c r="AM52" s="256" t="s">
        <v>19</v>
      </c>
      <c r="AN52" s="194">
        <v>12566</v>
      </c>
      <c r="AO52" s="251">
        <v>-633</v>
      </c>
      <c r="AP52" s="94"/>
    </row>
    <row r="53" spans="1:43" ht="16.5" customHeight="1" x14ac:dyDescent="0.15">
      <c r="A53" s="94"/>
      <c r="B53" s="177" t="s">
        <v>80</v>
      </c>
      <c r="C53" s="178" t="s">
        <v>87</v>
      </c>
      <c r="D53" s="95">
        <v>12006</v>
      </c>
      <c r="E53" s="179">
        <v>12034</v>
      </c>
      <c r="F53" s="285">
        <v>12541</v>
      </c>
      <c r="G53" s="180">
        <v>13405</v>
      </c>
      <c r="H53" s="181">
        <v>13139</v>
      </c>
      <c r="I53" s="181">
        <v>13353</v>
      </c>
      <c r="J53" s="181">
        <v>13389</v>
      </c>
      <c r="K53" s="181">
        <v>13462</v>
      </c>
      <c r="L53" s="181">
        <v>13249</v>
      </c>
      <c r="M53" s="181">
        <v>13544</v>
      </c>
      <c r="N53" s="181">
        <v>13401</v>
      </c>
      <c r="O53" s="181">
        <v>13441</v>
      </c>
      <c r="P53" s="181">
        <v>12979</v>
      </c>
      <c r="Q53" s="181">
        <v>12899</v>
      </c>
      <c r="R53" s="182">
        <v>893</v>
      </c>
      <c r="S53" s="180">
        <v>13315</v>
      </c>
      <c r="T53" s="251">
        <v>774</v>
      </c>
      <c r="V53" s="94"/>
      <c r="W53" s="177" t="s">
        <v>84</v>
      </c>
      <c r="X53" s="178" t="s">
        <v>14</v>
      </c>
      <c r="Y53" s="95">
        <v>15347</v>
      </c>
      <c r="Z53" s="179" t="s">
        <v>19</v>
      </c>
      <c r="AA53" s="285">
        <v>15088</v>
      </c>
      <c r="AB53" s="180">
        <v>13903</v>
      </c>
      <c r="AC53" s="181" t="s">
        <v>19</v>
      </c>
      <c r="AD53" s="181">
        <v>14111</v>
      </c>
      <c r="AE53" s="181">
        <v>13896</v>
      </c>
      <c r="AF53" s="181" t="s">
        <v>19</v>
      </c>
      <c r="AG53" s="181">
        <v>13436</v>
      </c>
      <c r="AH53" s="181">
        <v>13603</v>
      </c>
      <c r="AI53" s="181">
        <v>13853</v>
      </c>
      <c r="AJ53" s="181">
        <v>12885</v>
      </c>
      <c r="AK53" s="181">
        <v>13534</v>
      </c>
      <c r="AL53" s="181">
        <v>14040</v>
      </c>
      <c r="AM53" s="256">
        <v>-1307</v>
      </c>
      <c r="AN53" s="180">
        <v>13731</v>
      </c>
      <c r="AO53" s="251">
        <v>-1357</v>
      </c>
      <c r="AP53" s="94"/>
    </row>
    <row r="54" spans="1:43" ht="16.5" customHeight="1" x14ac:dyDescent="0.15">
      <c r="A54" s="94"/>
      <c r="B54" s="177" t="s">
        <v>88</v>
      </c>
      <c r="C54" s="178" t="s">
        <v>14</v>
      </c>
      <c r="D54" s="95">
        <v>13525</v>
      </c>
      <c r="E54" s="179">
        <v>13527</v>
      </c>
      <c r="F54" s="285">
        <v>13774</v>
      </c>
      <c r="G54" s="180">
        <v>14885</v>
      </c>
      <c r="H54" s="181">
        <v>15503</v>
      </c>
      <c r="I54" s="181">
        <v>15309</v>
      </c>
      <c r="J54" s="181">
        <v>15108</v>
      </c>
      <c r="K54" s="181">
        <v>15026</v>
      </c>
      <c r="L54" s="181">
        <v>14928</v>
      </c>
      <c r="M54" s="181">
        <v>15034</v>
      </c>
      <c r="N54" s="181">
        <v>14768</v>
      </c>
      <c r="O54" s="181">
        <v>14643</v>
      </c>
      <c r="P54" s="181">
        <v>14494</v>
      </c>
      <c r="Q54" s="181">
        <v>14514</v>
      </c>
      <c r="R54" s="182">
        <v>989</v>
      </c>
      <c r="S54" s="180">
        <v>14971</v>
      </c>
      <c r="T54" s="251">
        <v>1197</v>
      </c>
      <c r="V54" s="94"/>
      <c r="W54" s="177" t="s">
        <v>89</v>
      </c>
      <c r="X54" s="178" t="s">
        <v>26</v>
      </c>
      <c r="Y54" s="95">
        <v>12999</v>
      </c>
      <c r="Z54" s="179">
        <v>12339</v>
      </c>
      <c r="AA54" s="285">
        <v>13107</v>
      </c>
      <c r="AB54" s="180" t="s">
        <v>19</v>
      </c>
      <c r="AC54" s="181">
        <v>13624</v>
      </c>
      <c r="AD54" s="181">
        <v>13665</v>
      </c>
      <c r="AE54" s="181">
        <v>13948</v>
      </c>
      <c r="AF54" s="181">
        <v>13272</v>
      </c>
      <c r="AG54" s="181">
        <v>12670</v>
      </c>
      <c r="AH54" s="181">
        <v>13505</v>
      </c>
      <c r="AI54" s="181" t="s">
        <v>19</v>
      </c>
      <c r="AJ54" s="181" t="s">
        <v>19</v>
      </c>
      <c r="AK54" s="181" t="s">
        <v>19</v>
      </c>
      <c r="AL54" s="181" t="s">
        <v>19</v>
      </c>
      <c r="AM54" s="256" t="s">
        <v>19</v>
      </c>
      <c r="AN54" s="194">
        <v>13211</v>
      </c>
      <c r="AO54" s="251">
        <v>104</v>
      </c>
      <c r="AP54" s="94"/>
    </row>
    <row r="55" spans="1:43" s="83" customFormat="1" ht="16.5" customHeight="1" x14ac:dyDescent="0.15">
      <c r="A55" s="94"/>
      <c r="B55" s="177" t="s">
        <v>88</v>
      </c>
      <c r="C55" s="178" t="s">
        <v>90</v>
      </c>
      <c r="D55" s="95" t="s">
        <v>19</v>
      </c>
      <c r="E55" s="179" t="s">
        <v>19</v>
      </c>
      <c r="F55" s="285">
        <v>12361</v>
      </c>
      <c r="G55" s="180">
        <v>13621</v>
      </c>
      <c r="H55" s="181">
        <v>14139</v>
      </c>
      <c r="I55" s="181">
        <v>14077</v>
      </c>
      <c r="J55" s="181">
        <v>12624</v>
      </c>
      <c r="K55" s="181">
        <v>13581</v>
      </c>
      <c r="L55" s="181">
        <v>13593</v>
      </c>
      <c r="M55" s="181">
        <v>13214</v>
      </c>
      <c r="N55" s="181">
        <v>12717</v>
      </c>
      <c r="O55" s="181">
        <v>12442</v>
      </c>
      <c r="P55" s="181">
        <v>12478</v>
      </c>
      <c r="Q55" s="181">
        <v>12454</v>
      </c>
      <c r="R55" s="182" t="s">
        <v>19</v>
      </c>
      <c r="S55" s="180">
        <v>13338</v>
      </c>
      <c r="T55" s="251">
        <v>977</v>
      </c>
      <c r="U55" s="84"/>
      <c r="V55" s="94"/>
      <c r="W55" s="177" t="s">
        <v>89</v>
      </c>
      <c r="X55" s="178" t="s">
        <v>25</v>
      </c>
      <c r="Y55" s="95" t="s">
        <v>19</v>
      </c>
      <c r="Z55" s="179" t="s">
        <v>19</v>
      </c>
      <c r="AA55" s="285">
        <v>13804</v>
      </c>
      <c r="AB55" s="180" t="s">
        <v>19</v>
      </c>
      <c r="AC55" s="181">
        <v>13957</v>
      </c>
      <c r="AD55" s="181" t="s">
        <v>19</v>
      </c>
      <c r="AE55" s="181">
        <v>12835</v>
      </c>
      <c r="AF55" s="181">
        <v>13442</v>
      </c>
      <c r="AG55" s="181">
        <v>13525</v>
      </c>
      <c r="AH55" s="181">
        <v>13707</v>
      </c>
      <c r="AI55" s="181" t="s">
        <v>19</v>
      </c>
      <c r="AJ55" s="181" t="s">
        <v>19</v>
      </c>
      <c r="AK55" s="181" t="s">
        <v>19</v>
      </c>
      <c r="AL55" s="181" t="s">
        <v>19</v>
      </c>
      <c r="AM55" s="256" t="s">
        <v>19</v>
      </c>
      <c r="AN55" s="180">
        <v>13195</v>
      </c>
      <c r="AO55" s="251">
        <v>-609</v>
      </c>
      <c r="AP55" s="94"/>
      <c r="AQ55" s="84"/>
    </row>
    <row r="56" spans="1:43" s="83" customFormat="1" ht="16.5" customHeight="1" x14ac:dyDescent="0.15">
      <c r="A56" s="94"/>
      <c r="B56" s="177" t="s">
        <v>91</v>
      </c>
      <c r="C56" s="178" t="s">
        <v>14</v>
      </c>
      <c r="D56" s="95" t="s">
        <v>19</v>
      </c>
      <c r="E56" s="179" t="s">
        <v>19</v>
      </c>
      <c r="F56" s="285">
        <v>13127</v>
      </c>
      <c r="G56" s="180">
        <v>14889</v>
      </c>
      <c r="H56" s="181">
        <v>14523</v>
      </c>
      <c r="I56" s="181">
        <v>14740</v>
      </c>
      <c r="J56" s="181">
        <v>15150</v>
      </c>
      <c r="K56" s="181">
        <v>14683</v>
      </c>
      <c r="L56" s="181">
        <v>13611</v>
      </c>
      <c r="M56" s="181">
        <v>14862</v>
      </c>
      <c r="N56" s="181" t="s">
        <v>19</v>
      </c>
      <c r="O56" s="181" t="s">
        <v>19</v>
      </c>
      <c r="P56" s="181" t="s">
        <v>19</v>
      </c>
      <c r="Q56" s="181" t="s">
        <v>19</v>
      </c>
      <c r="R56" s="182" t="s">
        <v>19</v>
      </c>
      <c r="S56" s="180">
        <v>14355</v>
      </c>
      <c r="T56" s="251">
        <v>1228</v>
      </c>
      <c r="U56" s="84"/>
      <c r="V56" s="94"/>
      <c r="W56" s="177" t="s">
        <v>190</v>
      </c>
      <c r="X56" s="178" t="s">
        <v>191</v>
      </c>
      <c r="Y56" s="97">
        <v>12805</v>
      </c>
      <c r="Z56" s="195" t="s">
        <v>19</v>
      </c>
      <c r="AA56" s="290">
        <v>13751</v>
      </c>
      <c r="AB56" s="180">
        <v>14218</v>
      </c>
      <c r="AC56" s="196">
        <v>14251</v>
      </c>
      <c r="AD56" s="196">
        <v>13975</v>
      </c>
      <c r="AE56" s="196">
        <v>14230</v>
      </c>
      <c r="AF56" s="196">
        <v>13630</v>
      </c>
      <c r="AG56" s="196">
        <v>13098</v>
      </c>
      <c r="AH56" s="196">
        <v>13460</v>
      </c>
      <c r="AI56" s="196">
        <v>12925</v>
      </c>
      <c r="AJ56" s="196" t="s">
        <v>19</v>
      </c>
      <c r="AK56" s="196" t="s">
        <v>19</v>
      </c>
      <c r="AL56" s="196" t="s">
        <v>19</v>
      </c>
      <c r="AM56" s="257" t="s">
        <v>19</v>
      </c>
      <c r="AN56" s="180">
        <v>13769</v>
      </c>
      <c r="AO56" s="251">
        <v>18</v>
      </c>
      <c r="AP56" s="94"/>
      <c r="AQ56" s="84"/>
    </row>
    <row r="57" spans="1:43" s="83" customFormat="1" ht="16.5" customHeight="1" x14ac:dyDescent="0.15">
      <c r="A57" s="94"/>
      <c r="B57" s="177" t="s">
        <v>91</v>
      </c>
      <c r="C57" s="178" t="s">
        <v>92</v>
      </c>
      <c r="D57" s="95" t="s">
        <v>19</v>
      </c>
      <c r="E57" s="179" t="s">
        <v>19</v>
      </c>
      <c r="F57" s="285">
        <v>11505</v>
      </c>
      <c r="G57" s="180">
        <v>12977</v>
      </c>
      <c r="H57" s="181">
        <v>13226</v>
      </c>
      <c r="I57" s="181">
        <v>13156</v>
      </c>
      <c r="J57" s="181" t="s">
        <v>19</v>
      </c>
      <c r="K57" s="181">
        <v>13358</v>
      </c>
      <c r="L57" s="181">
        <v>12457</v>
      </c>
      <c r="M57" s="181">
        <v>13142</v>
      </c>
      <c r="N57" s="181" t="s">
        <v>19</v>
      </c>
      <c r="O57" s="181" t="s">
        <v>19</v>
      </c>
      <c r="P57" s="181" t="s">
        <v>19</v>
      </c>
      <c r="Q57" s="181">
        <v>12872</v>
      </c>
      <c r="R57" s="182" t="s">
        <v>19</v>
      </c>
      <c r="S57" s="180">
        <v>12972</v>
      </c>
      <c r="T57" s="251">
        <v>1467</v>
      </c>
      <c r="U57" s="84"/>
      <c r="V57" s="94"/>
      <c r="W57" s="177" t="s">
        <v>93</v>
      </c>
      <c r="X57" s="178" t="s">
        <v>14</v>
      </c>
      <c r="Y57" s="95" t="s">
        <v>19</v>
      </c>
      <c r="Z57" s="179" t="s">
        <v>19</v>
      </c>
      <c r="AA57" s="285">
        <v>14135</v>
      </c>
      <c r="AB57" s="180" t="s">
        <v>19</v>
      </c>
      <c r="AC57" s="181">
        <v>13815</v>
      </c>
      <c r="AD57" s="181" t="s">
        <v>19</v>
      </c>
      <c r="AE57" s="181" t="s">
        <v>19</v>
      </c>
      <c r="AF57" s="181" t="s">
        <v>19</v>
      </c>
      <c r="AG57" s="181" t="s">
        <v>19</v>
      </c>
      <c r="AH57" s="181" t="s">
        <v>19</v>
      </c>
      <c r="AI57" s="181" t="s">
        <v>19</v>
      </c>
      <c r="AJ57" s="181" t="s">
        <v>19</v>
      </c>
      <c r="AK57" s="181" t="s">
        <v>19</v>
      </c>
      <c r="AL57" s="181" t="s">
        <v>19</v>
      </c>
      <c r="AM57" s="256" t="s">
        <v>19</v>
      </c>
      <c r="AN57" s="194">
        <v>13815</v>
      </c>
      <c r="AO57" s="251">
        <v>-320</v>
      </c>
      <c r="AP57" s="94"/>
      <c r="AQ57" s="84"/>
    </row>
    <row r="58" spans="1:43" s="83" customFormat="1" ht="16.5" customHeight="1" x14ac:dyDescent="0.15">
      <c r="A58" s="94"/>
      <c r="B58" s="177" t="s">
        <v>94</v>
      </c>
      <c r="C58" s="178" t="s">
        <v>14</v>
      </c>
      <c r="D58" s="95">
        <v>12707</v>
      </c>
      <c r="E58" s="179">
        <v>12956</v>
      </c>
      <c r="F58" s="285">
        <v>13478</v>
      </c>
      <c r="G58" s="180">
        <v>13687</v>
      </c>
      <c r="H58" s="181">
        <v>13958</v>
      </c>
      <c r="I58" s="181">
        <v>13751</v>
      </c>
      <c r="J58" s="181">
        <v>14340</v>
      </c>
      <c r="K58" s="181">
        <v>14440</v>
      </c>
      <c r="L58" s="181">
        <v>14527</v>
      </c>
      <c r="M58" s="181">
        <v>14254</v>
      </c>
      <c r="N58" s="181">
        <v>14277</v>
      </c>
      <c r="O58" s="181">
        <v>14351</v>
      </c>
      <c r="P58" s="181">
        <v>14430</v>
      </c>
      <c r="Q58" s="181">
        <v>14595</v>
      </c>
      <c r="R58" s="182">
        <v>1888</v>
      </c>
      <c r="S58" s="180">
        <v>14161</v>
      </c>
      <c r="T58" s="251">
        <v>683</v>
      </c>
      <c r="U58" s="84"/>
      <c r="V58" s="94"/>
      <c r="W58" s="183" t="s">
        <v>93</v>
      </c>
      <c r="X58" s="184" t="s">
        <v>26</v>
      </c>
      <c r="Y58" s="96" t="s">
        <v>19</v>
      </c>
      <c r="Z58" s="185" t="s">
        <v>19</v>
      </c>
      <c r="AA58" s="286">
        <v>15471</v>
      </c>
      <c r="AB58" s="180" t="s">
        <v>19</v>
      </c>
      <c r="AC58" s="186" t="s">
        <v>19</v>
      </c>
      <c r="AD58" s="186" t="s">
        <v>19</v>
      </c>
      <c r="AE58" s="186" t="s">
        <v>19</v>
      </c>
      <c r="AF58" s="186" t="s">
        <v>19</v>
      </c>
      <c r="AG58" s="186" t="s">
        <v>19</v>
      </c>
      <c r="AH58" s="186">
        <v>14276</v>
      </c>
      <c r="AI58" s="186" t="s">
        <v>19</v>
      </c>
      <c r="AJ58" s="186" t="s">
        <v>19</v>
      </c>
      <c r="AK58" s="186" t="s">
        <v>19</v>
      </c>
      <c r="AL58" s="186" t="s">
        <v>19</v>
      </c>
      <c r="AM58" s="258" t="s">
        <v>19</v>
      </c>
      <c r="AN58" s="194">
        <v>14276</v>
      </c>
      <c r="AO58" s="251">
        <v>-1195</v>
      </c>
      <c r="AP58" s="94"/>
      <c r="AQ58" s="84"/>
    </row>
    <row r="59" spans="1:43" s="83" customFormat="1" ht="16.5" customHeight="1" x14ac:dyDescent="0.15">
      <c r="A59" s="94"/>
      <c r="B59" s="177" t="s">
        <v>94</v>
      </c>
      <c r="C59" s="178" t="s">
        <v>95</v>
      </c>
      <c r="D59" s="95">
        <v>11481</v>
      </c>
      <c r="E59" s="179">
        <v>10941</v>
      </c>
      <c r="F59" s="285">
        <v>11254</v>
      </c>
      <c r="G59" s="180">
        <v>11402</v>
      </c>
      <c r="H59" s="181">
        <v>12070</v>
      </c>
      <c r="I59" s="181">
        <v>11990</v>
      </c>
      <c r="J59" s="181">
        <v>12725</v>
      </c>
      <c r="K59" s="181">
        <v>12872</v>
      </c>
      <c r="L59" s="181">
        <v>12711</v>
      </c>
      <c r="M59" s="181">
        <v>12053</v>
      </c>
      <c r="N59" s="181">
        <v>12371</v>
      </c>
      <c r="O59" s="181">
        <v>12179</v>
      </c>
      <c r="P59" s="181">
        <v>12040</v>
      </c>
      <c r="Q59" s="181">
        <v>12475</v>
      </c>
      <c r="R59" s="182">
        <v>994</v>
      </c>
      <c r="S59" s="180">
        <v>12475</v>
      </c>
      <c r="T59" s="251">
        <v>1221</v>
      </c>
      <c r="U59" s="84"/>
      <c r="V59" s="94"/>
      <c r="W59" s="183" t="s">
        <v>96</v>
      </c>
      <c r="X59" s="184" t="s">
        <v>26</v>
      </c>
      <c r="Y59" s="95">
        <v>13356</v>
      </c>
      <c r="Z59" s="179">
        <v>14428</v>
      </c>
      <c r="AA59" s="285">
        <v>13974</v>
      </c>
      <c r="AB59" s="180" t="s">
        <v>19</v>
      </c>
      <c r="AC59" s="181" t="s">
        <v>19</v>
      </c>
      <c r="AD59" s="181" t="s">
        <v>19</v>
      </c>
      <c r="AE59" s="181" t="s">
        <v>19</v>
      </c>
      <c r="AF59" s="181" t="s">
        <v>19</v>
      </c>
      <c r="AG59" s="181" t="s">
        <v>19</v>
      </c>
      <c r="AH59" s="181" t="s">
        <v>19</v>
      </c>
      <c r="AI59" s="181" t="s">
        <v>19</v>
      </c>
      <c r="AJ59" s="181">
        <v>14130</v>
      </c>
      <c r="AK59" s="181">
        <v>13907</v>
      </c>
      <c r="AL59" s="181">
        <v>13903</v>
      </c>
      <c r="AM59" s="256">
        <v>547</v>
      </c>
      <c r="AN59" s="194">
        <v>13927</v>
      </c>
      <c r="AO59" s="251">
        <v>-47</v>
      </c>
      <c r="AP59" s="94"/>
      <c r="AQ59" s="84"/>
    </row>
    <row r="60" spans="1:43" s="83" customFormat="1" ht="16.5" customHeight="1" x14ac:dyDescent="0.15">
      <c r="A60" s="94"/>
      <c r="B60" s="177" t="s">
        <v>94</v>
      </c>
      <c r="C60" s="178" t="s">
        <v>48</v>
      </c>
      <c r="D60" s="95">
        <v>11092</v>
      </c>
      <c r="E60" s="179">
        <v>11190</v>
      </c>
      <c r="F60" s="285">
        <v>11555</v>
      </c>
      <c r="G60" s="180">
        <v>12536</v>
      </c>
      <c r="H60" s="181">
        <v>12250</v>
      </c>
      <c r="I60" s="181">
        <v>12881</v>
      </c>
      <c r="J60" s="181">
        <v>12717</v>
      </c>
      <c r="K60" s="181">
        <v>13116</v>
      </c>
      <c r="L60" s="181">
        <v>12804</v>
      </c>
      <c r="M60" s="181">
        <v>12133</v>
      </c>
      <c r="N60" s="181">
        <v>12194</v>
      </c>
      <c r="O60" s="181">
        <v>12536</v>
      </c>
      <c r="P60" s="181">
        <v>12468</v>
      </c>
      <c r="Q60" s="181">
        <v>13197</v>
      </c>
      <c r="R60" s="182">
        <v>2105</v>
      </c>
      <c r="S60" s="180">
        <v>12774</v>
      </c>
      <c r="T60" s="251">
        <v>1219</v>
      </c>
      <c r="U60" s="84"/>
      <c r="V60" s="94"/>
      <c r="W60" s="183" t="s">
        <v>96</v>
      </c>
      <c r="X60" s="184" t="s">
        <v>97</v>
      </c>
      <c r="Y60" s="96">
        <v>14540</v>
      </c>
      <c r="Z60" s="185" t="s">
        <v>19</v>
      </c>
      <c r="AA60" s="286">
        <v>14822</v>
      </c>
      <c r="AB60" s="180" t="s">
        <v>19</v>
      </c>
      <c r="AC60" s="186" t="s">
        <v>19</v>
      </c>
      <c r="AD60" s="186" t="s">
        <v>19</v>
      </c>
      <c r="AE60" s="186" t="s">
        <v>19</v>
      </c>
      <c r="AF60" s="186" t="s">
        <v>19</v>
      </c>
      <c r="AG60" s="186">
        <v>15096</v>
      </c>
      <c r="AH60" s="186" t="s">
        <v>19</v>
      </c>
      <c r="AI60" s="186">
        <v>14462</v>
      </c>
      <c r="AJ60" s="186">
        <v>14641</v>
      </c>
      <c r="AK60" s="186">
        <v>14329</v>
      </c>
      <c r="AL60" s="186" t="s">
        <v>19</v>
      </c>
      <c r="AM60" s="258" t="s">
        <v>19</v>
      </c>
      <c r="AN60" s="194">
        <v>14566</v>
      </c>
      <c r="AO60" s="251">
        <v>-256</v>
      </c>
      <c r="AP60" s="94"/>
      <c r="AQ60" s="84"/>
    </row>
    <row r="61" spans="1:43" s="83" customFormat="1" ht="16.5" customHeight="1" thickBot="1" x14ac:dyDescent="0.2">
      <c r="A61" s="94"/>
      <c r="B61" s="177" t="s">
        <v>98</v>
      </c>
      <c r="C61" s="178" t="s">
        <v>99</v>
      </c>
      <c r="D61" s="95">
        <v>13455</v>
      </c>
      <c r="E61" s="179">
        <v>12445</v>
      </c>
      <c r="F61" s="285">
        <v>12657</v>
      </c>
      <c r="G61" s="180" t="s">
        <v>19</v>
      </c>
      <c r="H61" s="181">
        <v>13797</v>
      </c>
      <c r="I61" s="181">
        <v>14274</v>
      </c>
      <c r="J61" s="181">
        <v>13857</v>
      </c>
      <c r="K61" s="181">
        <v>13520</v>
      </c>
      <c r="L61" s="181">
        <v>13458</v>
      </c>
      <c r="M61" s="181">
        <v>13416</v>
      </c>
      <c r="N61" s="181">
        <v>14594</v>
      </c>
      <c r="O61" s="181">
        <v>14187</v>
      </c>
      <c r="P61" s="181">
        <v>13539</v>
      </c>
      <c r="Q61" s="181">
        <v>14492</v>
      </c>
      <c r="R61" s="182">
        <v>1037</v>
      </c>
      <c r="S61" s="194">
        <v>13640</v>
      </c>
      <c r="T61" s="251">
        <v>983</v>
      </c>
      <c r="U61" s="84"/>
      <c r="V61" s="94"/>
      <c r="W61" s="183" t="s">
        <v>96</v>
      </c>
      <c r="X61" s="184" t="s">
        <v>14</v>
      </c>
      <c r="Y61" s="95" t="s">
        <v>19</v>
      </c>
      <c r="Z61" s="179" t="s">
        <v>19</v>
      </c>
      <c r="AA61" s="285">
        <v>14702</v>
      </c>
      <c r="AB61" s="180">
        <v>14555</v>
      </c>
      <c r="AC61" s="181" t="s">
        <v>19</v>
      </c>
      <c r="AD61" s="181" t="s">
        <v>19</v>
      </c>
      <c r="AE61" s="181" t="s">
        <v>19</v>
      </c>
      <c r="AF61" s="181" t="s">
        <v>19</v>
      </c>
      <c r="AG61" s="181" t="s">
        <v>19</v>
      </c>
      <c r="AH61" s="181" t="s">
        <v>19</v>
      </c>
      <c r="AI61" s="181" t="s">
        <v>19</v>
      </c>
      <c r="AJ61" s="181" t="s">
        <v>19</v>
      </c>
      <c r="AK61" s="181" t="s">
        <v>19</v>
      </c>
      <c r="AL61" s="181" t="s">
        <v>19</v>
      </c>
      <c r="AM61" s="256" t="s">
        <v>19</v>
      </c>
      <c r="AN61" s="252">
        <v>14193</v>
      </c>
      <c r="AO61" s="251">
        <v>-509</v>
      </c>
      <c r="AP61" s="94"/>
      <c r="AQ61" s="84"/>
    </row>
    <row r="62" spans="1:43" s="83" customFormat="1" ht="16.5" customHeight="1" thickTop="1" x14ac:dyDescent="0.15">
      <c r="A62" s="94"/>
      <c r="B62" s="177" t="s">
        <v>98</v>
      </c>
      <c r="C62" s="178" t="s">
        <v>14</v>
      </c>
      <c r="D62" s="95">
        <v>14417</v>
      </c>
      <c r="E62" s="179" t="s">
        <v>19</v>
      </c>
      <c r="F62" s="285">
        <v>14065</v>
      </c>
      <c r="G62" s="180">
        <v>15275</v>
      </c>
      <c r="H62" s="181">
        <v>14554</v>
      </c>
      <c r="I62" s="181">
        <v>14106</v>
      </c>
      <c r="J62" s="181">
        <v>15039</v>
      </c>
      <c r="K62" s="181">
        <v>14990</v>
      </c>
      <c r="L62" s="181">
        <v>14349</v>
      </c>
      <c r="M62" s="181">
        <v>15907</v>
      </c>
      <c r="N62" s="181">
        <v>15085</v>
      </c>
      <c r="O62" s="181">
        <v>14527</v>
      </c>
      <c r="P62" s="181" t="s">
        <v>19</v>
      </c>
      <c r="Q62" s="181">
        <v>15232</v>
      </c>
      <c r="R62" s="182">
        <v>815</v>
      </c>
      <c r="S62" s="180">
        <v>14968</v>
      </c>
      <c r="T62" s="251">
        <v>903</v>
      </c>
      <c r="U62" s="84"/>
      <c r="V62" s="94"/>
      <c r="W62" s="197"/>
      <c r="X62" s="198" t="s">
        <v>108</v>
      </c>
      <c r="Y62" s="98">
        <v>12593</v>
      </c>
      <c r="Z62" s="199">
        <v>12714</v>
      </c>
      <c r="AA62" s="291">
        <v>12804</v>
      </c>
      <c r="AB62" s="200">
        <v>13961</v>
      </c>
      <c r="AC62" s="201">
        <v>13898</v>
      </c>
      <c r="AD62" s="201">
        <v>13899</v>
      </c>
      <c r="AE62" s="201">
        <v>13920</v>
      </c>
      <c r="AF62" s="201">
        <v>13946</v>
      </c>
      <c r="AG62" s="201">
        <v>13840</v>
      </c>
      <c r="AH62" s="201">
        <v>13877</v>
      </c>
      <c r="AI62" s="201">
        <v>13880</v>
      </c>
      <c r="AJ62" s="201">
        <v>13907</v>
      </c>
      <c r="AK62" s="201">
        <v>13865</v>
      </c>
      <c r="AL62" s="201">
        <v>13840</v>
      </c>
      <c r="AM62" s="259">
        <v>1247</v>
      </c>
      <c r="AN62" s="200">
        <v>13857</v>
      </c>
      <c r="AO62" s="260">
        <v>1053</v>
      </c>
      <c r="AP62" s="94"/>
      <c r="AQ62" s="84"/>
    </row>
    <row r="63" spans="1:43" s="83" customFormat="1" ht="16.5" customHeight="1" x14ac:dyDescent="0.15">
      <c r="A63" s="94"/>
      <c r="B63" s="177" t="s">
        <v>98</v>
      </c>
      <c r="C63" s="178" t="s">
        <v>188</v>
      </c>
      <c r="D63" s="95" t="s">
        <v>19</v>
      </c>
      <c r="E63" s="179" t="s">
        <v>19</v>
      </c>
      <c r="F63" s="285" t="s">
        <v>19</v>
      </c>
      <c r="G63" s="180" t="s">
        <v>19</v>
      </c>
      <c r="H63" s="181">
        <v>13753</v>
      </c>
      <c r="I63" s="181">
        <v>13895</v>
      </c>
      <c r="J63" s="181">
        <v>12124</v>
      </c>
      <c r="K63" s="181">
        <v>13736</v>
      </c>
      <c r="L63" s="181">
        <v>13658</v>
      </c>
      <c r="M63" s="181" t="s">
        <v>19</v>
      </c>
      <c r="N63" s="181">
        <v>12744</v>
      </c>
      <c r="O63" s="181" t="s">
        <v>19</v>
      </c>
      <c r="P63" s="181" t="s">
        <v>19</v>
      </c>
      <c r="Q63" s="181" t="s">
        <v>19</v>
      </c>
      <c r="R63" s="182" t="s">
        <v>19</v>
      </c>
      <c r="S63" s="194">
        <v>13480</v>
      </c>
      <c r="T63" s="251" t="s">
        <v>19</v>
      </c>
      <c r="U63" s="84"/>
      <c r="V63" s="94"/>
      <c r="AP63" s="94"/>
      <c r="AQ63" s="84"/>
    </row>
    <row r="64" spans="1:43" s="83" customFormat="1" ht="16.5" customHeight="1" x14ac:dyDescent="0.15">
      <c r="A64" s="94"/>
      <c r="B64" s="177" t="s">
        <v>101</v>
      </c>
      <c r="C64" s="178" t="s">
        <v>77</v>
      </c>
      <c r="D64" s="95">
        <v>12573</v>
      </c>
      <c r="E64" s="179">
        <v>11993</v>
      </c>
      <c r="F64" s="285">
        <v>12101</v>
      </c>
      <c r="G64" s="180" t="s">
        <v>19</v>
      </c>
      <c r="H64" s="181">
        <v>12823</v>
      </c>
      <c r="I64" s="181">
        <v>12643</v>
      </c>
      <c r="J64" s="181">
        <v>12911</v>
      </c>
      <c r="K64" s="181">
        <v>12677</v>
      </c>
      <c r="L64" s="181">
        <v>12985</v>
      </c>
      <c r="M64" s="181">
        <v>13046</v>
      </c>
      <c r="N64" s="181">
        <v>12894</v>
      </c>
      <c r="O64" s="181">
        <v>12873</v>
      </c>
      <c r="P64" s="181">
        <v>12833</v>
      </c>
      <c r="Q64" s="181">
        <v>13270</v>
      </c>
      <c r="R64" s="182">
        <v>697</v>
      </c>
      <c r="S64" s="180">
        <v>12932</v>
      </c>
      <c r="T64" s="251">
        <v>831</v>
      </c>
      <c r="U64" s="84"/>
      <c r="V64" s="94"/>
      <c r="AP64" s="94"/>
      <c r="AQ64" s="84"/>
    </row>
    <row r="65" spans="1:43" s="83" customFormat="1" ht="16.5" customHeight="1" x14ac:dyDescent="0.15">
      <c r="A65" s="94"/>
      <c r="B65" s="177" t="s">
        <v>101</v>
      </c>
      <c r="C65" s="178" t="s">
        <v>14</v>
      </c>
      <c r="D65" s="95" t="s">
        <v>19</v>
      </c>
      <c r="E65" s="179" t="s">
        <v>19</v>
      </c>
      <c r="F65" s="285">
        <v>12719</v>
      </c>
      <c r="G65" s="180" t="s">
        <v>19</v>
      </c>
      <c r="H65" s="181" t="s">
        <v>19</v>
      </c>
      <c r="I65" s="181" t="s">
        <v>19</v>
      </c>
      <c r="J65" s="181" t="s">
        <v>19</v>
      </c>
      <c r="K65" s="181" t="s">
        <v>19</v>
      </c>
      <c r="L65" s="181" t="s">
        <v>19</v>
      </c>
      <c r="M65" s="181" t="s">
        <v>19</v>
      </c>
      <c r="N65" s="181" t="s">
        <v>19</v>
      </c>
      <c r="O65" s="181" t="s">
        <v>19</v>
      </c>
      <c r="P65" s="181" t="s">
        <v>19</v>
      </c>
      <c r="Q65" s="181" t="s">
        <v>19</v>
      </c>
      <c r="R65" s="182" t="s">
        <v>19</v>
      </c>
      <c r="S65" s="180">
        <v>13698</v>
      </c>
      <c r="T65" s="251">
        <v>979</v>
      </c>
      <c r="U65" s="84"/>
      <c r="V65" s="94"/>
      <c r="AP65" s="94"/>
      <c r="AQ65" s="84"/>
    </row>
    <row r="66" spans="1:43" s="83" customFormat="1" ht="16.5" customHeight="1" x14ac:dyDescent="0.15">
      <c r="A66" s="94"/>
      <c r="B66" s="177" t="s">
        <v>101</v>
      </c>
      <c r="C66" s="178" t="s">
        <v>102</v>
      </c>
      <c r="D66" s="95" t="s">
        <v>19</v>
      </c>
      <c r="E66" s="179" t="s">
        <v>19</v>
      </c>
      <c r="F66" s="285">
        <v>11792</v>
      </c>
      <c r="G66" s="180" t="s">
        <v>19</v>
      </c>
      <c r="H66" s="181" t="s">
        <v>19</v>
      </c>
      <c r="I66" s="181" t="s">
        <v>19</v>
      </c>
      <c r="J66" s="181" t="s">
        <v>19</v>
      </c>
      <c r="K66" s="181" t="s">
        <v>19</v>
      </c>
      <c r="L66" s="181" t="s">
        <v>19</v>
      </c>
      <c r="M66" s="181" t="s">
        <v>19</v>
      </c>
      <c r="N66" s="181" t="s">
        <v>19</v>
      </c>
      <c r="O66" s="181" t="s">
        <v>19</v>
      </c>
      <c r="P66" s="181" t="s">
        <v>19</v>
      </c>
      <c r="Q66" s="181" t="s">
        <v>19</v>
      </c>
      <c r="R66" s="182" t="s">
        <v>19</v>
      </c>
      <c r="S66" s="180">
        <v>12714</v>
      </c>
      <c r="T66" s="251">
        <v>922</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7" t="s">
        <v>103</v>
      </c>
      <c r="C67" s="178" t="s">
        <v>81</v>
      </c>
      <c r="D67" s="95">
        <v>12384</v>
      </c>
      <c r="E67" s="179" t="s">
        <v>19</v>
      </c>
      <c r="F67" s="285">
        <v>12472</v>
      </c>
      <c r="G67" s="180">
        <v>13257</v>
      </c>
      <c r="H67" s="181">
        <v>13222</v>
      </c>
      <c r="I67" s="181">
        <v>13444</v>
      </c>
      <c r="J67" s="181">
        <v>13618</v>
      </c>
      <c r="K67" s="181">
        <v>12979</v>
      </c>
      <c r="L67" s="181" t="s">
        <v>19</v>
      </c>
      <c r="M67" s="181">
        <v>12867</v>
      </c>
      <c r="N67" s="181">
        <v>12201</v>
      </c>
      <c r="O67" s="181" t="s">
        <v>19</v>
      </c>
      <c r="P67" s="181" t="s">
        <v>19</v>
      </c>
      <c r="Q67" s="181" t="s">
        <v>19</v>
      </c>
      <c r="R67" s="182" t="s">
        <v>19</v>
      </c>
      <c r="S67" s="180">
        <v>13199</v>
      </c>
      <c r="T67" s="251">
        <v>727</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7" t="s">
        <v>103</v>
      </c>
      <c r="C68" s="178" t="s">
        <v>104</v>
      </c>
      <c r="D68" s="95" t="s">
        <v>19</v>
      </c>
      <c r="E68" s="179" t="s">
        <v>19</v>
      </c>
      <c r="F68" s="285">
        <v>13041</v>
      </c>
      <c r="G68" s="180">
        <v>13704</v>
      </c>
      <c r="H68" s="181">
        <v>13565</v>
      </c>
      <c r="I68" s="181">
        <v>13593</v>
      </c>
      <c r="J68" s="181">
        <v>13781</v>
      </c>
      <c r="K68" s="181">
        <v>13791</v>
      </c>
      <c r="L68" s="181">
        <v>13511</v>
      </c>
      <c r="M68" s="181">
        <v>13889</v>
      </c>
      <c r="N68" s="181" t="s">
        <v>19</v>
      </c>
      <c r="O68" s="181">
        <v>13781</v>
      </c>
      <c r="P68" s="181" t="s">
        <v>19</v>
      </c>
      <c r="Q68" s="181" t="s">
        <v>19</v>
      </c>
      <c r="R68" s="182" t="s">
        <v>19</v>
      </c>
      <c r="S68" s="180">
        <v>13673</v>
      </c>
      <c r="T68" s="251">
        <v>632</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88" t="s">
        <v>103</v>
      </c>
      <c r="C69" s="189" t="s">
        <v>16</v>
      </c>
      <c r="D69" s="99" t="s">
        <v>19</v>
      </c>
      <c r="E69" s="190" t="s">
        <v>19</v>
      </c>
      <c r="F69" s="287">
        <v>10911</v>
      </c>
      <c r="G69" s="191">
        <v>12118</v>
      </c>
      <c r="H69" s="192">
        <v>12168</v>
      </c>
      <c r="I69" s="192">
        <v>11837</v>
      </c>
      <c r="J69" s="192" t="s">
        <v>19</v>
      </c>
      <c r="K69" s="192">
        <v>11853</v>
      </c>
      <c r="L69" s="192">
        <v>12024</v>
      </c>
      <c r="M69" s="192" t="s">
        <v>19</v>
      </c>
      <c r="N69" s="192" t="s">
        <v>19</v>
      </c>
      <c r="O69" s="192" t="s">
        <v>19</v>
      </c>
      <c r="P69" s="192" t="s">
        <v>19</v>
      </c>
      <c r="Q69" s="192" t="s">
        <v>19</v>
      </c>
      <c r="R69" s="193" t="s">
        <v>19</v>
      </c>
      <c r="S69" s="191">
        <v>12055</v>
      </c>
      <c r="T69" s="254">
        <v>1144</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1" priority="2">
      <formula>R$3=3</formula>
    </cfRule>
  </conditionalFormatting>
  <conditionalFormatting sqref="AM3:AM6">
    <cfRule type="expression" dxfId="0" priority="1">
      <formula>AM$3=3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217</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109</v>
      </c>
      <c r="AF3" s="12"/>
      <c r="AH3" s="12"/>
      <c r="AJ3" s="12" t="s">
        <v>109</v>
      </c>
      <c r="AX3" s="12"/>
      <c r="AZ3" s="12"/>
      <c r="BB3" s="12" t="s">
        <v>109</v>
      </c>
    </row>
    <row r="4" spans="2:54" ht="16.5" customHeight="1" thickTop="1" x14ac:dyDescent="0.15">
      <c r="B4" s="319" t="s">
        <v>106</v>
      </c>
      <c r="C4" s="320"/>
      <c r="D4" s="317" t="s">
        <v>110</v>
      </c>
      <c r="E4" s="317" t="s">
        <v>111</v>
      </c>
      <c r="F4" s="317" t="s">
        <v>112</v>
      </c>
      <c r="G4" s="317" t="s">
        <v>113</v>
      </c>
      <c r="H4" s="317" t="s">
        <v>114</v>
      </c>
      <c r="I4" s="317" t="s">
        <v>115</v>
      </c>
      <c r="J4" s="317" t="s">
        <v>116</v>
      </c>
      <c r="K4" s="317" t="s">
        <v>117</v>
      </c>
      <c r="L4" s="317" t="s">
        <v>118</v>
      </c>
      <c r="M4" s="317" t="s">
        <v>119</v>
      </c>
      <c r="N4" s="317" t="s">
        <v>120</v>
      </c>
      <c r="O4" s="317" t="s">
        <v>121</v>
      </c>
      <c r="P4" s="326" t="s">
        <v>177</v>
      </c>
      <c r="Q4" s="326" t="s">
        <v>169</v>
      </c>
      <c r="R4" s="326" t="s">
        <v>207</v>
      </c>
      <c r="T4" s="319" t="s">
        <v>106</v>
      </c>
      <c r="U4" s="320"/>
      <c r="V4" s="317" t="s">
        <v>110</v>
      </c>
      <c r="W4" s="317" t="s">
        <v>111</v>
      </c>
      <c r="X4" s="317" t="s">
        <v>112</v>
      </c>
      <c r="Y4" s="317" t="s">
        <v>113</v>
      </c>
      <c r="Z4" s="317" t="s">
        <v>114</v>
      </c>
      <c r="AA4" s="317" t="s">
        <v>115</v>
      </c>
      <c r="AB4" s="317" t="s">
        <v>116</v>
      </c>
      <c r="AC4" s="317" t="s">
        <v>117</v>
      </c>
      <c r="AD4" s="317" t="s">
        <v>118</v>
      </c>
      <c r="AE4" s="317" t="s">
        <v>119</v>
      </c>
      <c r="AF4" s="317" t="s">
        <v>120</v>
      </c>
      <c r="AG4" s="317" t="s">
        <v>121</v>
      </c>
      <c r="AH4" s="326" t="s">
        <v>177</v>
      </c>
      <c r="AI4" s="326" t="s">
        <v>169</v>
      </c>
      <c r="AJ4" s="326" t="s">
        <v>207</v>
      </c>
      <c r="AL4" s="319" t="s">
        <v>106</v>
      </c>
      <c r="AM4" s="320"/>
      <c r="AN4" s="317" t="s">
        <v>110</v>
      </c>
      <c r="AO4" s="317" t="s">
        <v>111</v>
      </c>
      <c r="AP4" s="317" t="s">
        <v>112</v>
      </c>
      <c r="AQ4" s="317" t="s">
        <v>113</v>
      </c>
      <c r="AR4" s="317" t="s">
        <v>114</v>
      </c>
      <c r="AS4" s="317" t="s">
        <v>115</v>
      </c>
      <c r="AT4" s="317" t="s">
        <v>116</v>
      </c>
      <c r="AU4" s="317" t="s">
        <v>117</v>
      </c>
      <c r="AV4" s="317" t="s">
        <v>118</v>
      </c>
      <c r="AW4" s="317" t="s">
        <v>119</v>
      </c>
      <c r="AX4" s="317" t="s">
        <v>120</v>
      </c>
      <c r="AY4" s="317" t="s">
        <v>121</v>
      </c>
      <c r="AZ4" s="326" t="s">
        <v>177</v>
      </c>
      <c r="BA4" s="326" t="s">
        <v>169</v>
      </c>
      <c r="BB4" s="326" t="s">
        <v>207</v>
      </c>
    </row>
    <row r="5" spans="2:54" x14ac:dyDescent="0.15">
      <c r="B5" s="321"/>
      <c r="C5" s="322"/>
      <c r="D5" s="318"/>
      <c r="E5" s="318"/>
      <c r="F5" s="318"/>
      <c r="G5" s="318"/>
      <c r="H5" s="318"/>
      <c r="I5" s="318"/>
      <c r="J5" s="318"/>
      <c r="K5" s="318"/>
      <c r="L5" s="318"/>
      <c r="M5" s="318"/>
      <c r="N5" s="318"/>
      <c r="O5" s="318"/>
      <c r="P5" s="327"/>
      <c r="Q5" s="327"/>
      <c r="R5" s="327"/>
      <c r="T5" s="321"/>
      <c r="U5" s="322"/>
      <c r="V5" s="318"/>
      <c r="W5" s="318"/>
      <c r="X5" s="318"/>
      <c r="Y5" s="318"/>
      <c r="Z5" s="318"/>
      <c r="AA5" s="318"/>
      <c r="AB5" s="318"/>
      <c r="AC5" s="318"/>
      <c r="AD5" s="318"/>
      <c r="AE5" s="318"/>
      <c r="AF5" s="318"/>
      <c r="AG5" s="318"/>
      <c r="AH5" s="327"/>
      <c r="AI5" s="327"/>
      <c r="AJ5" s="327"/>
      <c r="AL5" s="321"/>
      <c r="AM5" s="322"/>
      <c r="AN5" s="318"/>
      <c r="AO5" s="318"/>
      <c r="AP5" s="318"/>
      <c r="AQ5" s="318"/>
      <c r="AR5" s="318"/>
      <c r="AS5" s="318"/>
      <c r="AT5" s="318"/>
      <c r="AU5" s="318"/>
      <c r="AV5" s="318"/>
      <c r="AW5" s="318"/>
      <c r="AX5" s="318"/>
      <c r="AY5" s="318"/>
      <c r="AZ5" s="327"/>
      <c r="BA5" s="327"/>
      <c r="BB5" s="327"/>
    </row>
    <row r="6" spans="2:54" x14ac:dyDescent="0.15">
      <c r="B6" s="323"/>
      <c r="C6" s="324"/>
      <c r="D6" s="325"/>
      <c r="E6" s="203"/>
      <c r="F6" s="13"/>
      <c r="G6" s="203"/>
      <c r="H6" s="203"/>
      <c r="I6" s="203"/>
      <c r="J6" s="203"/>
      <c r="K6" s="203"/>
      <c r="L6" s="203"/>
      <c r="M6" s="203"/>
      <c r="N6" s="203"/>
      <c r="O6" s="13"/>
      <c r="P6" s="14"/>
      <c r="Q6" s="14"/>
      <c r="R6" s="14"/>
      <c r="T6" s="323"/>
      <c r="U6" s="324"/>
      <c r="V6" s="325"/>
      <c r="W6" s="203"/>
      <c r="X6" s="13"/>
      <c r="Y6" s="203"/>
      <c r="Z6" s="203"/>
      <c r="AA6" s="203"/>
      <c r="AB6" s="203"/>
      <c r="AC6" s="203"/>
      <c r="AD6" s="203"/>
      <c r="AE6" s="203"/>
      <c r="AF6" s="203"/>
      <c r="AG6" s="13"/>
      <c r="AH6" s="14"/>
      <c r="AI6" s="14"/>
      <c r="AJ6" s="14"/>
      <c r="AL6" s="323"/>
      <c r="AM6" s="324"/>
      <c r="AN6" s="325"/>
      <c r="AO6" s="203"/>
      <c r="AP6" s="13"/>
      <c r="AQ6" s="203"/>
      <c r="AR6" s="203"/>
      <c r="AS6" s="203"/>
      <c r="AT6" s="203"/>
      <c r="AU6" s="203"/>
      <c r="AV6" s="203"/>
      <c r="AW6" s="203"/>
      <c r="AX6" s="203"/>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162</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163</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163</v>
      </c>
      <c r="AM9" s="16" t="s">
        <v>27</v>
      </c>
      <c r="AN9" s="25"/>
      <c r="AO9" s="18" t="s">
        <v>123</v>
      </c>
      <c r="AP9" s="18" t="s">
        <v>123</v>
      </c>
      <c r="AQ9" s="18" t="s">
        <v>123</v>
      </c>
      <c r="AR9" s="18" t="s">
        <v>123</v>
      </c>
      <c r="AS9" s="18" t="s">
        <v>123</v>
      </c>
      <c r="AT9" s="18">
        <v>13617</v>
      </c>
      <c r="AU9" s="18">
        <v>11340</v>
      </c>
      <c r="AV9" s="18">
        <v>11885</v>
      </c>
      <c r="AW9" s="30">
        <v>13842</v>
      </c>
      <c r="AX9" s="30">
        <v>15357</v>
      </c>
      <c r="AY9" s="30">
        <v>15060</v>
      </c>
      <c r="AZ9" s="30">
        <v>15393</v>
      </c>
      <c r="BA9" s="30">
        <v>14538</v>
      </c>
      <c r="BB9" s="30" t="s">
        <v>19</v>
      </c>
    </row>
    <row r="10" spans="2:54" ht="15.95" customHeight="1" x14ac:dyDescent="0.15">
      <c r="B10" s="20" t="s">
        <v>218</v>
      </c>
      <c r="C10" s="21" t="s">
        <v>124</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125</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122</v>
      </c>
      <c r="AM10" s="21" t="s">
        <v>35</v>
      </c>
      <c r="AN10" s="22"/>
      <c r="AO10" s="23" t="s">
        <v>123</v>
      </c>
      <c r="AP10" s="23" t="s">
        <v>123</v>
      </c>
      <c r="AQ10" s="23" t="s">
        <v>123</v>
      </c>
      <c r="AR10" s="23" t="s">
        <v>123</v>
      </c>
      <c r="AS10" s="23" t="s">
        <v>123</v>
      </c>
      <c r="AT10" s="23" t="s">
        <v>123</v>
      </c>
      <c r="AU10" s="23" t="s">
        <v>123</v>
      </c>
      <c r="AV10" s="23" t="s">
        <v>123</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125</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122</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125</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126</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125</v>
      </c>
      <c r="U13" s="16" t="s">
        <v>16</v>
      </c>
      <c r="V13" s="25"/>
      <c r="W13" s="18">
        <v>13166</v>
      </c>
      <c r="X13" s="18">
        <v>13655</v>
      </c>
      <c r="Y13" s="18">
        <v>12083</v>
      </c>
      <c r="Z13" s="18">
        <v>13441</v>
      </c>
      <c r="AA13" s="18">
        <v>14704</v>
      </c>
      <c r="AB13" s="18">
        <v>13721</v>
      </c>
      <c r="AC13" s="18">
        <v>11678</v>
      </c>
      <c r="AD13" s="18" t="s">
        <v>123</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128</v>
      </c>
      <c r="U14" s="21" t="s">
        <v>14</v>
      </c>
      <c r="V14" s="22" t="s">
        <v>127</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128</v>
      </c>
      <c r="U15" s="16" t="s">
        <v>14</v>
      </c>
      <c r="V15" s="25" t="s">
        <v>129</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208</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128</v>
      </c>
      <c r="U16" s="21" t="s">
        <v>14</v>
      </c>
      <c r="V16" s="22" t="s">
        <v>132</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130</v>
      </c>
      <c r="AM16" s="21" t="s">
        <v>131</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133</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128</v>
      </c>
      <c r="U17" s="16" t="s">
        <v>14</v>
      </c>
      <c r="V17" s="25" t="s">
        <v>134</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128</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135</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135</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219</v>
      </c>
      <c r="C21" s="16" t="s">
        <v>136</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137</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137</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138</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138</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138</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139</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139</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203</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139</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139</v>
      </c>
      <c r="U29" s="16" t="s">
        <v>209</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220</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141</v>
      </c>
      <c r="U30" s="21" t="s">
        <v>165</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221</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141</v>
      </c>
      <c r="U31" s="16" t="s">
        <v>140</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222</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141</v>
      </c>
      <c r="U32" s="21" t="s">
        <v>142</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141</v>
      </c>
      <c r="U33" s="16" t="s">
        <v>210</v>
      </c>
      <c r="V33" s="25"/>
      <c r="W33" s="18">
        <v>13468</v>
      </c>
      <c r="X33" s="18">
        <v>13181</v>
      </c>
      <c r="Y33" s="18">
        <v>11748</v>
      </c>
      <c r="Z33" s="18">
        <v>13408</v>
      </c>
      <c r="AA33" s="18">
        <v>15100</v>
      </c>
      <c r="AB33" s="18" t="s">
        <v>123</v>
      </c>
      <c r="AC33" s="18" t="s">
        <v>123</v>
      </c>
      <c r="AD33" s="18" t="s">
        <v>123</v>
      </c>
      <c r="AE33" s="30" t="s">
        <v>19</v>
      </c>
      <c r="AF33" s="30" t="s">
        <v>19</v>
      </c>
      <c r="AG33" s="30" t="s">
        <v>19</v>
      </c>
      <c r="AH33" s="30" t="s">
        <v>19</v>
      </c>
      <c r="AI33" s="30" t="s">
        <v>19</v>
      </c>
      <c r="AJ33" s="30" t="s">
        <v>19</v>
      </c>
      <c r="AL33" s="24" t="s">
        <v>68</v>
      </c>
      <c r="AM33" s="16" t="s">
        <v>211</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223</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145</v>
      </c>
      <c r="U34" s="21" t="s">
        <v>146</v>
      </c>
      <c r="V34" s="22" t="s">
        <v>127</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144</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145</v>
      </c>
      <c r="U35" s="16" t="s">
        <v>146</v>
      </c>
      <c r="V35" s="25" t="s">
        <v>147</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145</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148</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148</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61" t="s">
        <v>149</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148</v>
      </c>
      <c r="U39" s="16" t="s">
        <v>18</v>
      </c>
      <c r="V39" s="25"/>
      <c r="W39" s="18" t="s">
        <v>19</v>
      </c>
      <c r="X39" s="18" t="s">
        <v>19</v>
      </c>
      <c r="Y39" s="18" t="s">
        <v>19</v>
      </c>
      <c r="Z39" s="18" t="s">
        <v>19</v>
      </c>
      <c r="AA39" s="18" t="s">
        <v>19</v>
      </c>
      <c r="AB39" s="18" t="s">
        <v>123</v>
      </c>
      <c r="AC39" s="18" t="s">
        <v>123</v>
      </c>
      <c r="AD39" s="18" t="s">
        <v>123</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151</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148</v>
      </c>
      <c r="U40" s="21" t="s">
        <v>150</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152</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152</v>
      </c>
      <c r="U42" s="21" t="s">
        <v>212</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224</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152</v>
      </c>
      <c r="U43" s="16" t="s">
        <v>143</v>
      </c>
      <c r="V43" s="25"/>
      <c r="W43" s="18" t="s">
        <v>19</v>
      </c>
      <c r="X43" s="18" t="s">
        <v>19</v>
      </c>
      <c r="Y43" s="18" t="s">
        <v>19</v>
      </c>
      <c r="Z43" s="18" t="s">
        <v>19</v>
      </c>
      <c r="AA43" s="18" t="s">
        <v>19</v>
      </c>
      <c r="AB43" s="18" t="s">
        <v>123</v>
      </c>
      <c r="AC43" s="18" t="s">
        <v>123</v>
      </c>
      <c r="AD43" s="18" t="s">
        <v>123</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153</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154</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154</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213</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154</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166</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155</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156</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156</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157</v>
      </c>
      <c r="U49" s="16" t="s">
        <v>214</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225</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157</v>
      </c>
      <c r="U50" s="21" t="s">
        <v>158</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157</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62" t="s">
        <v>96</v>
      </c>
      <c r="AM51" s="262" t="s">
        <v>97</v>
      </c>
      <c r="AN51" s="263"/>
      <c r="AO51" s="264" t="s">
        <v>19</v>
      </c>
      <c r="AP51" s="264" t="s">
        <v>19</v>
      </c>
      <c r="AQ51" s="264" t="s">
        <v>19</v>
      </c>
      <c r="AR51" s="264" t="s">
        <v>19</v>
      </c>
      <c r="AS51" s="264" t="s">
        <v>19</v>
      </c>
      <c r="AT51" s="265">
        <v>15154</v>
      </c>
      <c r="AU51" s="265">
        <v>13380</v>
      </c>
      <c r="AV51" s="265">
        <v>14822</v>
      </c>
      <c r="AW51" s="265">
        <v>15525</v>
      </c>
      <c r="AX51" s="265">
        <v>16624</v>
      </c>
      <c r="AY51" s="265">
        <v>16940</v>
      </c>
      <c r="AZ51" s="265">
        <v>16934</v>
      </c>
      <c r="BA51" s="265">
        <v>17073</v>
      </c>
      <c r="BB51" s="265">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159</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28" t="s">
        <v>160</v>
      </c>
      <c r="AM52" s="328"/>
      <c r="AN52" s="266"/>
      <c r="AO52" s="267">
        <v>15146</v>
      </c>
      <c r="AP52" s="267">
        <v>14470</v>
      </c>
      <c r="AQ52" s="267">
        <v>12711</v>
      </c>
      <c r="AR52" s="267">
        <v>15215</v>
      </c>
      <c r="AS52" s="267">
        <v>16501</v>
      </c>
      <c r="AT52" s="267">
        <v>14341</v>
      </c>
      <c r="AU52" s="267">
        <v>11967</v>
      </c>
      <c r="AV52" s="267">
        <v>13175</v>
      </c>
      <c r="AW52" s="268">
        <v>14307</v>
      </c>
      <c r="AX52" s="268">
        <v>15595</v>
      </c>
      <c r="AY52" s="268">
        <v>15688</v>
      </c>
      <c r="AZ52" s="268">
        <v>15716</v>
      </c>
      <c r="BA52" s="269">
        <v>14529</v>
      </c>
      <c r="BB52" s="270">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159</v>
      </c>
      <c r="U53" s="16" t="s">
        <v>215</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159</v>
      </c>
      <c r="U54" s="21" t="s">
        <v>216</v>
      </c>
      <c r="V54" s="22"/>
      <c r="W54" s="23" t="s">
        <v>19</v>
      </c>
      <c r="X54" s="23" t="s">
        <v>19</v>
      </c>
      <c r="Y54" s="23" t="s">
        <v>19</v>
      </c>
      <c r="Z54" s="23" t="s">
        <v>19</v>
      </c>
      <c r="AA54" s="23" t="s">
        <v>19</v>
      </c>
      <c r="AB54" s="23" t="s">
        <v>19</v>
      </c>
      <c r="AC54" s="23" t="s">
        <v>19</v>
      </c>
      <c r="AD54" s="23" t="s">
        <v>123</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159</v>
      </c>
      <c r="U55" s="16" t="s">
        <v>161</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71"/>
      <c r="C141" s="5"/>
      <c r="D141" s="5"/>
      <c r="E141" s="272"/>
      <c r="F141" s="272"/>
      <c r="G141" s="272"/>
      <c r="H141" s="272"/>
      <c r="I141" s="273"/>
      <c r="J141" s="272"/>
      <c r="K141" s="272"/>
      <c r="L141" s="272"/>
      <c r="M141" s="274"/>
      <c r="N141" s="274"/>
      <c r="O141" s="274"/>
      <c r="P141" s="274"/>
      <c r="Q141" s="274"/>
      <c r="R141" s="274"/>
      <c r="AI141" s="274"/>
      <c r="AJ141" s="274"/>
      <c r="BA141" s="274"/>
      <c r="BB141" s="274"/>
    </row>
    <row r="142" spans="2:54" ht="13.5" x14ac:dyDescent="0.15">
      <c r="B142" s="271"/>
      <c r="C142" s="5"/>
      <c r="D142" s="5"/>
      <c r="E142" s="272"/>
      <c r="F142" s="272"/>
      <c r="G142" s="272"/>
      <c r="H142" s="272"/>
      <c r="I142" s="272"/>
      <c r="J142" s="272"/>
      <c r="K142" s="272"/>
      <c r="L142" s="272"/>
      <c r="M142" s="274"/>
      <c r="N142" s="274"/>
      <c r="O142" s="274"/>
      <c r="P142" s="274"/>
      <c r="Q142" s="274"/>
      <c r="R142" s="274"/>
      <c r="AI142" s="274"/>
      <c r="AJ142" s="274"/>
      <c r="BA142" s="274"/>
      <c r="BB142" s="274"/>
    </row>
    <row r="143" spans="2:54" ht="13.5" x14ac:dyDescent="0.15">
      <c r="B143" s="271"/>
      <c r="C143" s="5"/>
      <c r="D143" s="5"/>
      <c r="E143" s="272"/>
      <c r="F143" s="272"/>
      <c r="G143" s="272"/>
      <c r="H143" s="272"/>
      <c r="I143" s="272"/>
      <c r="J143" s="272"/>
      <c r="K143" s="272"/>
      <c r="L143" s="272"/>
      <c r="M143" s="274"/>
      <c r="N143" s="274"/>
      <c r="O143" s="274"/>
      <c r="P143" s="274"/>
      <c r="Q143" s="274"/>
      <c r="R143" s="274"/>
      <c r="AI143" s="274"/>
      <c r="AJ143" s="274"/>
      <c r="BA143" s="274"/>
      <c r="BB143" s="274"/>
    </row>
    <row r="144" spans="2:54" ht="13.5" x14ac:dyDescent="0.15">
      <c r="B144" s="271"/>
      <c r="C144" s="5"/>
      <c r="D144" s="5"/>
      <c r="E144" s="272"/>
      <c r="F144" s="272"/>
      <c r="G144" s="272"/>
      <c r="H144" s="272"/>
      <c r="I144" s="272"/>
      <c r="J144" s="272"/>
      <c r="K144" s="272"/>
      <c r="L144" s="272"/>
      <c r="M144" s="274"/>
      <c r="N144" s="274"/>
      <c r="O144" s="274"/>
      <c r="P144" s="274"/>
      <c r="Q144" s="274"/>
      <c r="R144" s="274"/>
      <c r="AI144" s="274"/>
      <c r="AJ144" s="274"/>
      <c r="BA144" s="274"/>
      <c r="BB144" s="274"/>
    </row>
  </sheetData>
  <mergeCells count="49">
    <mergeCell ref="AL52:AM52"/>
    <mergeCell ref="AW4:AW5"/>
    <mergeCell ref="AX4:AX5"/>
    <mergeCell ref="AY4:AY5"/>
    <mergeCell ref="AZ4:AZ5"/>
    <mergeCell ref="AP4:AP5"/>
    <mergeCell ref="BA4:BA5"/>
    <mergeCell ref="BB4:BB5"/>
    <mergeCell ref="AQ4:AQ5"/>
    <mergeCell ref="AR4:AR5"/>
    <mergeCell ref="AS4:AS5"/>
    <mergeCell ref="AT4:AT5"/>
    <mergeCell ref="AU4:AU5"/>
    <mergeCell ref="AV4:AV5"/>
    <mergeCell ref="AI4:AI5"/>
    <mergeCell ref="AJ4:AJ5"/>
    <mergeCell ref="AL4:AM6"/>
    <mergeCell ref="AN4:AN6"/>
    <mergeCell ref="AO4:AO5"/>
    <mergeCell ref="AH4:AH5"/>
    <mergeCell ref="W4:W5"/>
    <mergeCell ref="X4:X5"/>
    <mergeCell ref="Y4:Y5"/>
    <mergeCell ref="Z4:Z5"/>
    <mergeCell ref="AA4:AA5"/>
    <mergeCell ref="AB4:AB5"/>
    <mergeCell ref="AC4:AC5"/>
    <mergeCell ref="AD4:AD5"/>
    <mergeCell ref="AE4:AE5"/>
    <mergeCell ref="AF4:AF5"/>
    <mergeCell ref="AG4:AG5"/>
    <mergeCell ref="V4:V6"/>
    <mergeCell ref="I4:I5"/>
    <mergeCell ref="J4:J5"/>
    <mergeCell ref="K4:K5"/>
    <mergeCell ref="L4:L5"/>
    <mergeCell ref="M4:M5"/>
    <mergeCell ref="N4:N5"/>
    <mergeCell ref="O4:O5"/>
    <mergeCell ref="P4:P5"/>
    <mergeCell ref="Q4:Q5"/>
    <mergeCell ref="R4:R5"/>
    <mergeCell ref="T4:U6"/>
    <mergeCell ref="H4:H5"/>
    <mergeCell ref="B4:C6"/>
    <mergeCell ref="D4:D6"/>
    <mergeCell ref="E4:E5"/>
    <mergeCell ref="F4:F5"/>
    <mergeCell ref="G4:G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2023-09-14T05:44:25Z</dcterms:created>
  <dcterms:modified xsi:type="dcterms:W3CDTF">2023-09-14T05:44:34Z</dcterms:modified>
</cp:coreProperties>
</file>