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66925"/>
  <xr:revisionPtr revIDLastSave="0" documentId="13_ncr:101_{5B7D7905-7DF2-4A9E-8C37-73202322029D}" xr6:coauthVersionLast="47" xr6:coauthVersionMax="47" xr10:uidLastSave="{00000000-0000-0000-0000-000000000000}"/>
  <bookViews>
    <workbookView xWindow="-120" yWindow="-120" windowWidth="29040" windowHeight="15840" xr2:uid="{26BDBD47-163A-46DD-9FA5-7F73E6477BFF}"/>
  </bookViews>
  <sheets>
    <sheet name="価格1-(3)-1" sheetId="62" r:id="rId1"/>
    <sheet name="価格1-(3)-2" sheetId="63" r:id="rId2"/>
    <sheet name="価格1-(4)" sheetId="58" r:id="rId3"/>
    <sheet name="資料3-1" sheetId="60" r:id="rId4"/>
  </sheets>
  <definedNames>
    <definedName name="_xlnm._FilterDatabase" localSheetId="0" hidden="1">'価格1-(3)-1'!$A$7:$AT$7</definedName>
    <definedName name="_xlnm._FilterDatabase" localSheetId="1" hidden="1">'価格1-(3)-2'!$A$7:$AT$7</definedName>
    <definedName name="_xlnm._FilterDatabase" localSheetId="2" hidden="1">'価格1-(4)'!$A$6:$AQ$6</definedName>
    <definedName name="_xlnm.Print_Area" localSheetId="0">'価格1-(3)-1'!$A$1:$AQ$76</definedName>
    <definedName name="_xlnm.Print_Area" localSheetId="1">'価格1-(3)-2'!$A$1:$AQ$76</definedName>
    <definedName name="_xlnm.Print_Area" localSheetId="2">'価格1-(4)'!$A$1:$AP$77</definedName>
    <definedName name="_xlnm.Print_Area" localSheetId="3">'資料3-1'!$B$1:$BC$55</definedName>
    <definedName name="_xlnm.Print_Titles" localSheetId="2">'価格1-(4)'!$3:$6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<sst xmlns="http://schemas.openxmlformats.org/spreadsheetml/2006/main" count="2852" uniqueCount="250">
  <si>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</si>
  <si>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</si>
  <si>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</si>
  <si>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</si>
  <si>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</si>
  <si>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</si>
  <si>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</si>
  <si>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</si>
  <si>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</si>
  <si>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</si>
  <si>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</si>
  <si>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</si>
  <si>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</si>
  <si>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</si>
  <si>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</si>
  <si>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</si>
  <si>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</si>
  <si>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</si>
  <si>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</si>
  <si>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</si>
  <si>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</si>
  <si>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</si>
  <si>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</si>
  <si>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</si>
  <si>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</si>
  <si>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</si>
  <si>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</si>
  <si>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</si>
  <si>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</si>
  <si>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</si>
  <si>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</si>
  <si>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</si>
  <si>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</si>
  <si>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</si>
  <si>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</si>
  <si>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</si>
  <si>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</si>
  <si>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</si>
  <si>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</si>
  <si>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</si>
  <si>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</si>
  <si>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</si>
  <si>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</si>
  <si>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</si>
  <si>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</si>
  <si>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</si>
  <si>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</si>
  <si>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</si>
  <si>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</si>
  <si>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</si>
  <si>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</si>
  <si>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</si>
  <si>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</si>
  <si>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</si>
  <si>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</si>
  <si>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</si>
  <si>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</si>
  <si>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</si>
  <si>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</si>
  <si>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</si>
  <si>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</si>
  <si>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</si>
  <si>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</si>
  <si>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</si>
  <si>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</si>
  <si>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</si>
  <si>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</si>
  <si>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</si>
  <si>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</si>
  <si>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</si>
  <si>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</si>
  <si>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</si>
  <si>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</si>
  <si>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</si>
  <si>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</si>
  <si>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</si>
  <si>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</si>
  <si>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</si>
  <si>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</si>
  <si>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</si>
  <si>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</si>
  <si>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</si>
  <si>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</si>
  <si>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</si>
  <si>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</si>
  <si>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</si>
  <si>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</si>
  <si>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</si>
  <si>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</si>
  <si>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</si>
  <si>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</si>
  <si>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</si>
  <si>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</si>
  <si>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</si>
  <si>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</si>
  <si>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</si>
  <si>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</si>
  <si>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</si>
  <si>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</si>
  <si>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</si>
  <si>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</si>
  <si>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</si>
  <si>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</si>
  <si>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</si>
  <si>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</si>
  <si>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</si>
  <si>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</si>
  <si>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</si>
  <si>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②</t>
  </si>
  <si>
    <t>全銘柄平均</t>
    <rPh sb="0" eb="1">
      <t>ゼン</t>
    </rPh>
    <rPh sb="1" eb="3">
      <t>メイガラ</t>
    </rPh>
    <rPh sb="3" eb="5">
      <t>ヘイキン</t>
    </rPh>
    <phoneticPr fontId="11"/>
  </si>
  <si>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</si>
  <si>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</si>
  <si>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</si>
  <si>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</si>
  <si>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</si>
  <si>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</si>
  <si>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</si>
  <si>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</si>
  <si>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</si>
  <si>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</si>
  <si>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</si>
  <si>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</si>
  <si>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</si>
  <si>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</si>
  <si>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</si>
  <si>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ほしのゆめ</t>
  </si>
  <si>
    <t>静岡</t>
    <phoneticPr fontId="2"/>
  </si>
  <si>
    <t>むつほまれ</t>
  </si>
  <si>
    <t>一般</t>
    <rPh sb="0" eb="2">
      <t>イッパン</t>
    </rPh>
    <phoneticPr fontId="5"/>
  </si>
  <si>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</si>
  <si>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</si>
  <si>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</si>
  <si>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</si>
  <si>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</si>
  <si>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</si>
  <si>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</si>
  <si>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富山</t>
    <phoneticPr fontId="2"/>
  </si>
  <si>
    <t>まなむすめ</t>
  </si>
  <si>
    <t>石川</t>
    <phoneticPr fontId="2"/>
  </si>
  <si>
    <t>福井</t>
    <phoneticPr fontId="2"/>
  </si>
  <si>
    <t>岐阜</t>
    <phoneticPr fontId="2"/>
  </si>
  <si>
    <t>コシヒカリ</t>
    <phoneticPr fontId="10"/>
  </si>
  <si>
    <t>愛知</t>
    <phoneticPr fontId="2"/>
  </si>
  <si>
    <t>大地の風</t>
    <phoneticPr fontId="10"/>
  </si>
  <si>
    <t>ヒノヒカリ</t>
    <phoneticPr fontId="10"/>
  </si>
  <si>
    <t>夢しずく</t>
    <rPh sb="0" eb="1">
      <t>ユメ</t>
    </rPh>
    <phoneticPr fontId="10"/>
  </si>
  <si>
    <t>三重</t>
    <phoneticPr fontId="2"/>
  </si>
  <si>
    <t>コシヒカリ</t>
    <phoneticPr fontId="25"/>
  </si>
  <si>
    <t>伊賀</t>
    <rPh sb="0" eb="2">
      <t>イガ</t>
    </rPh>
    <phoneticPr fontId="5"/>
  </si>
  <si>
    <t>滋賀</t>
    <phoneticPr fontId="2"/>
  </si>
  <si>
    <t>ミルキークイーン</t>
  </si>
  <si>
    <t>日本晴</t>
  </si>
  <si>
    <t>ゆめひたち</t>
  </si>
  <si>
    <t>京都</t>
    <phoneticPr fontId="2"/>
  </si>
  <si>
    <t>なすひかり</t>
  </si>
  <si>
    <t>兵庫</t>
    <phoneticPr fontId="2"/>
  </si>
  <si>
    <t>ゴロピカリ</t>
  </si>
  <si>
    <t>奈良</t>
    <phoneticPr fontId="2"/>
  </si>
  <si>
    <t>鳥取</t>
    <phoneticPr fontId="2"/>
  </si>
  <si>
    <t>ひとめぼれ</t>
    <phoneticPr fontId="26"/>
  </si>
  <si>
    <t>島根</t>
    <phoneticPr fontId="2"/>
  </si>
  <si>
    <t>全銘柄平均価格</t>
    <rPh sb="0" eb="3">
      <t>ゼンメイガラ</t>
    </rPh>
    <rPh sb="3" eb="5">
      <t>ヘイキン</t>
    </rPh>
    <rPh sb="5" eb="7">
      <t>カカク</t>
    </rPh>
    <phoneticPr fontId="27"/>
  </si>
  <si>
    <t>ハナエチゼン</t>
    <phoneticPr fontId="7"/>
  </si>
  <si>
    <t>山梨</t>
    <phoneticPr fontId="2"/>
  </si>
  <si>
    <t>岡山</t>
    <phoneticPr fontId="2"/>
  </si>
  <si>
    <t>対前年
同月差</t>
    <rPh sb="0" eb="1">
      <t>タイ</t>
    </rPh>
    <rPh sb="1" eb="3">
      <t>ゼンネン</t>
    </rPh>
    <rPh sb="4" eb="6">
      <t>ドウゲツ</t>
    </rPh>
    <rPh sb="6" eb="7">
      <t>サ</t>
    </rPh>
    <phoneticPr fontId="7"/>
  </si>
  <si>
    <t>①</t>
  </si>
  <si>
    <t>あいちのかおり</t>
    <phoneticPr fontId="10"/>
  </si>
  <si>
    <t>つや姫</t>
    <rPh sb="2" eb="3">
      <t>ヒメ</t>
    </rPh>
    <phoneticPr fontId="10"/>
  </si>
  <si>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</si>
  <si>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</si>
  <si>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</si>
  <si>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</si>
  <si>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</si>
  <si>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</si>
  <si>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</si>
  <si>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</si>
  <si>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</si>
  <si>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</si>
  <si>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</si>
  <si>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</si>
  <si>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</si>
  <si>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</si>
  <si>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相対取引価格・数量（北海道から三重まで）</t>
  </si>
  <si>
    <t>３年産米</t>
  </si>
  <si>
    <t>とちぎの星</t>
    <rPh sb="4" eb="5">
      <t>ホシ</t>
    </rPh>
    <phoneticPr fontId="11"/>
  </si>
  <si>
    <t>４年産米</t>
  </si>
  <si>
    <t>対前年比</t>
    <rPh sb="0" eb="1">
      <t>タイ</t>
    </rPh>
    <rPh sb="1" eb="3">
      <t>ゼンネン</t>
    </rPh>
    <rPh sb="3" eb="4">
      <t>ヒ</t>
    </rPh>
    <phoneticPr fontId="7"/>
  </si>
  <si>
    <t>対前年
同期比</t>
    <rPh sb="0" eb="1">
      <t>タイ</t>
    </rPh>
    <rPh sb="1" eb="3">
      <t>ゼンネン</t>
    </rPh>
    <rPh sb="4" eb="6">
      <t>ドウキ</t>
    </rPh>
    <rPh sb="6" eb="7">
      <t>ヒ</t>
    </rPh>
    <phoneticPr fontId="7"/>
  </si>
  <si>
    <t>ふくまる</t>
  </si>
  <si>
    <t>ほしじるし</t>
  </si>
  <si>
    <t>なつほのか</t>
  </si>
  <si>
    <t>大分</t>
    <rPh sb="0" eb="2">
      <t>オオイタ</t>
    </rPh>
    <phoneticPr fontId="11"/>
  </si>
  <si>
    <t>つや姫</t>
    <rPh sb="2" eb="3">
      <t>ヒメ</t>
    </rPh>
    <phoneticPr fontId="11"/>
  </si>
  <si>
    <t>相対取引価格（月別・年産平均価格）（令和３・４年産米、産地品種銘柄別）（速報）　　　</t>
    <phoneticPr fontId="3"/>
  </si>
  <si>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</si>
  <si>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</si>
  <si>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</si>
  <si>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</si>
  <si>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</si>
  <si>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</si>
  <si>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</si>
  <si>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</si>
  <si>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</si>
  <si>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出回り～
4年10月</t>
  </si>
  <si>
    <t>雪若丸</t>
  </si>
  <si>
    <t>とちぎの星</t>
  </si>
  <si>
    <t>③－①</t>
    <phoneticPr fontId="11"/>
  </si>
  <si>
    <t>④-②</t>
    <phoneticPr fontId="11"/>
  </si>
  <si>
    <t xml:space="preserve">
３年産</t>
    <rPh sb="2" eb="3">
      <t>ネン</t>
    </rPh>
    <rPh sb="3" eb="4">
      <t>サン</t>
    </rPh>
    <phoneticPr fontId="7"/>
  </si>
  <si>
    <t>広島</t>
    <phoneticPr fontId="2"/>
  </si>
  <si>
    <t>あきたこまち</t>
    <phoneticPr fontId="10"/>
  </si>
  <si>
    <t>あさひの夢</t>
    <phoneticPr fontId="25"/>
  </si>
  <si>
    <t>元気つくし</t>
    <phoneticPr fontId="10"/>
  </si>
  <si>
    <t>キヌヒカリ</t>
    <phoneticPr fontId="10"/>
  </si>
  <si>
    <t>ひとめぼれ</t>
    <phoneticPr fontId="10"/>
  </si>
  <si>
    <t>コシヒカリ</t>
    <phoneticPr fontId="26"/>
  </si>
  <si>
    <t>きぬむすめ</t>
    <phoneticPr fontId="26"/>
  </si>
  <si>
    <t>つや姫</t>
    <rPh sb="2" eb="3">
      <t>ヒメ</t>
    </rPh>
    <phoneticPr fontId="7"/>
  </si>
  <si>
    <t>米の相対取引価格の推移（通年平均価格） （平成20年産～令和３年産）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</si>
  <si>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北海道</t>
    <rPh sb="0" eb="3">
      <t>ホッカイドウ</t>
    </rPh>
    <phoneticPr fontId="4"/>
  </si>
  <si>
    <t>宮城</t>
    <rPh sb="0" eb="2">
      <t>ミヤギ</t>
    </rPh>
    <phoneticPr fontId="4"/>
  </si>
  <si>
    <t>中通り</t>
    <rPh sb="0" eb="2">
      <t>ナカドオ</t>
    </rPh>
    <phoneticPr fontId="8"/>
  </si>
  <si>
    <t>会津</t>
    <rPh sb="0" eb="2">
      <t>アイヅ</t>
    </rPh>
    <phoneticPr fontId="8"/>
  </si>
  <si>
    <t>浜通り</t>
    <rPh sb="0" eb="1">
      <t>ハマ</t>
    </rPh>
    <rPh sb="1" eb="2">
      <t>トオ</t>
    </rPh>
    <phoneticPr fontId="8"/>
  </si>
  <si>
    <t>天のつぶ</t>
    <rPh sb="0" eb="1">
      <t>テン</t>
    </rPh>
    <phoneticPr fontId="9"/>
  </si>
  <si>
    <t>とちぎの星</t>
    <rPh sb="4" eb="5">
      <t>ホシ</t>
    </rPh>
    <phoneticPr fontId="3"/>
  </si>
  <si>
    <t>彩のきずな</t>
    <rPh sb="0" eb="1">
      <t>サイ</t>
    </rPh>
    <phoneticPr fontId="7"/>
  </si>
  <si>
    <t>相対取引価格・数量（令和４年産米、産地品種銘柄別、令和４年11月分）（速報）　　　</t>
    <phoneticPr fontId="11"/>
  </si>
  <si>
    <t>令和4年11月</t>
  </si>
  <si>
    <t>４年産米
（4年10月)</t>
  </si>
  <si>
    <t>３年産米
(3年11月)</t>
  </si>
  <si>
    <t>出回り～
4年11月</t>
  </si>
  <si>
    <t>出回り～
3年11月</t>
  </si>
  <si>
    <t>出回り～</t>
  </si>
  <si>
    <t/>
  </si>
  <si>
    <t>対前年
同月差</t>
  </si>
  <si>
    <t>対前年差</t>
  </si>
  <si>
    <t>③－①</t>
  </si>
  <si>
    <t>④</t>
  </si>
  <si>
    <t>④-②</t>
  </si>
  <si>
    <t>出回り～
4年10月</t>
    <phoneticPr fontId="3"/>
  </si>
  <si>
    <t>相対取引価格・数量（令和４年産米、産地品種銘柄別、令和４年12月分）（速報）　　　</t>
    <phoneticPr fontId="11"/>
  </si>
  <si>
    <t>令和4年12月</t>
  </si>
  <si>
    <t>４年産米
（4年11月)</t>
  </si>
  <si>
    <t>３年産米
(3年12月)</t>
  </si>
  <si>
    <t>出回り～
4年12月</t>
  </si>
  <si>
    <t>出回り～
3年12月</t>
  </si>
  <si>
    <t>4年12月</t>
    <phoneticPr fontId="7"/>
  </si>
  <si>
    <t>③</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</si>
</sst>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5"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7">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
      <patternFill patternType="solid">
        <fgColor theme="9" tint="0.59999389629810485"/>
        <bgColor indexed="64"/>
      </patternFill>
    </fill>
    <fill>
      <patternFill patternType="solid">
        <fgColor theme="4" tint="0.59999389629810485"/>
        <bgColor indexed="64"/>
      </patternFill>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style="double">
        <color indexed="64"/>
      </left>
      <right/>
      <top style="thin">
        <color indexed="64"/>
      </top>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double">
        <color indexed="64"/>
      </left>
      <right style="thin">
        <color indexed="64"/>
      </right>
      <top style="double">
        <color indexed="64"/>
      </top>
      <bottom style="thin">
        <color indexed="64"/>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bottom style="hair">
        <color indexed="64"/>
      </bottom>
      <diagonal/>
    </border>
    <border>
      <left style="double">
        <color indexed="64"/>
      </left>
      <right style="double">
        <color indexed="64"/>
      </right>
      <top style="double">
        <color indexed="64"/>
      </top>
      <bottom style="thin">
        <color indexed="64"/>
      </bottom>
      <diagonal/>
    </border>
    <border>
      <left/>
      <right/>
      <top/>
      <bottom style="double">
        <color indexed="64"/>
      </bottom>
      <diagonal/>
    </border>
    <border>
      <left style="thin">
        <color indexed="64"/>
      </left>
      <right style="thin">
        <color indexed="64"/>
      </right>
      <top/>
      <bottom style="double">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47">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1"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2" fillId="0" borderId="8" xfId="2" applyFont="1" applyBorder="1" applyAlignment="1">
      <alignment horizontal="center" vertical="center" wrapText="1"/>
    </xf>
    <xf numFmtId="0" fontId="23" fillId="0" borderId="10" xfId="2" applyFont="1" applyBorder="1" applyAlignment="1">
      <alignment horizontal="left" vertical="center"/>
    </xf>
    <xf numFmtId="0" fontId="23" fillId="0" borderId="28" xfId="2" applyFont="1" applyBorder="1">
      <alignment vertical="center"/>
    </xf>
    <xf numFmtId="0" fontId="23" fillId="0" borderId="1" xfId="2" applyFont="1" applyBorder="1" applyAlignment="1">
      <alignment horizontal="left" vertical="center"/>
    </xf>
    <xf numFmtId="3" fontId="24" fillId="0" borderId="0" xfId="2" applyNumberFormat="1" applyFont="1" applyAlignment="1">
      <alignment horizontal="right" vertical="center"/>
    </xf>
    <xf numFmtId="0" fontId="23" fillId="0" borderId="1" xfId="2" applyFont="1" applyBorder="1" applyAlignment="1">
      <alignment horizontal="center" vertical="center"/>
    </xf>
    <xf numFmtId="0" fontId="23" fillId="2" borderId="0" xfId="2" applyFont="1" applyFill="1" applyAlignment="1">
      <alignment horizontal="left" vertical="center"/>
    </xf>
    <xf numFmtId="0" fontId="23" fillId="2" borderId="28" xfId="2" applyFont="1" applyFill="1" applyBorder="1">
      <alignment vertical="center"/>
    </xf>
    <xf numFmtId="0" fontId="23" fillId="2" borderId="7" xfId="2" applyFont="1" applyFill="1" applyBorder="1" applyAlignment="1">
      <alignment horizontal="left" vertical="center"/>
    </xf>
    <xf numFmtId="3" fontId="24" fillId="2" borderId="0" xfId="2" applyNumberFormat="1" applyFont="1" applyFill="1" applyAlignment="1">
      <alignment horizontal="right" vertical="center"/>
    </xf>
    <xf numFmtId="0" fontId="23" fillId="0" borderId="0" xfId="2" applyFont="1" applyAlignment="1">
      <alignment horizontal="left" vertical="center"/>
    </xf>
    <xf numFmtId="0" fontId="23" fillId="0" borderId="7" xfId="2" applyFont="1" applyBorder="1" applyAlignment="1">
      <alignment horizontal="left" vertical="center"/>
    </xf>
    <xf numFmtId="0" fontId="9" fillId="0" borderId="13" xfId="2" applyBorder="1">
      <alignment vertical="center"/>
    </xf>
    <xf numFmtId="0" fontId="9" fillId="0" borderId="12" xfId="2" applyBorder="1">
      <alignment vertical="center"/>
    </xf>
    <xf numFmtId="0" fontId="9" fillId="0" borderId="13" xfId="2" applyBorder="1" applyAlignment="1">
      <alignment horizontal="center" vertical="center"/>
    </xf>
    <xf numFmtId="0" fontId="1" fillId="0" borderId="0" xfId="1"/>
    <xf numFmtId="38" fontId="24" fillId="0" borderId="0" xfId="3" applyFont="1" applyFill="1" applyBorder="1" applyAlignment="1">
      <alignment horizontal="right" vertical="center"/>
    </xf>
    <xf numFmtId="38" fontId="24" fillId="0" borderId="10" xfId="3" applyFont="1" applyFill="1" applyBorder="1" applyAlignment="1">
      <alignment horizontal="right" vertical="center"/>
    </xf>
    <xf numFmtId="38" fontId="24" fillId="2" borderId="0" xfId="3" applyFont="1" applyFill="1" applyBorder="1" applyAlignment="1">
      <alignment horizontal="right" vertical="center"/>
    </xf>
    <xf numFmtId="0" fontId="28" fillId="0" borderId="0" xfId="1" applyFont="1" applyAlignment="1">
      <alignment horizontal="left" vertical="center"/>
    </xf>
    <xf numFmtId="0" fontId="9" fillId="0" borderId="7" xfId="2" applyBorder="1">
      <alignment vertical="center"/>
    </xf>
    <xf numFmtId="3" fontId="29" fillId="0" borderId="0" xfId="2" applyNumberFormat="1" applyFont="1">
      <alignment vertical="center"/>
    </xf>
    <xf numFmtId="0" fontId="9" fillId="2" borderId="0" xfId="2" applyFill="1">
      <alignment vertical="center"/>
    </xf>
    <xf numFmtId="0" fontId="9" fillId="2" borderId="7" xfId="2" applyFill="1" applyBorder="1">
      <alignment vertical="center"/>
    </xf>
    <xf numFmtId="3" fontId="29" fillId="2" borderId="0" xfId="2" applyNumberFormat="1" applyFont="1" applyFill="1" applyAlignment="1">
      <alignment horizontal="right" vertical="center"/>
    </xf>
    <xf numFmtId="3" fontId="29" fillId="2" borderId="0" xfId="2" applyNumberFormat="1" applyFont="1" applyFill="1">
      <alignment vertical="center"/>
    </xf>
    <xf numFmtId="3" fontId="24" fillId="2" borderId="0" xfId="3" applyNumberFormat="1" applyFont="1" applyFill="1" applyBorder="1" applyAlignment="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4"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5" xfId="2" applyFont="1" applyBorder="1" applyAlignment="1">
      <alignment horizontal="center" vertical="center" wrapText="1"/>
    </xf>
    <xf numFmtId="0" fontId="9" fillId="0" borderId="0" xfId="2" applyAlignment="1">
      <alignment horizontal="center" vertical="center" wrapText="1"/>
    </xf>
    <xf numFmtId="0" fontId="30" fillId="0" borderId="0" xfId="1" applyFont="1" applyAlignment="1">
      <alignment horizontal="center" vertical="center" wrapText="1"/>
    </xf>
    <xf numFmtId="9" fontId="13" fillId="0" borderId="39"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8" xfId="4" applyFont="1" applyFill="1" applyBorder="1" applyAlignment="1">
      <alignment horizontal="right" vertical="center"/>
    </xf>
    <xf numFmtId="9" fontId="14" fillId="0" borderId="0" xfId="1" applyNumberFormat="1" applyFont="1" applyAlignment="1">
      <alignment horizontal="right" vertical="center"/>
    </xf>
    <xf numFmtId="9" fontId="14" fillId="0" borderId="42"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1" xfId="4" applyFont="1" applyFill="1" applyBorder="1" applyAlignment="1">
      <alignment horizontal="right" vertical="center"/>
    </xf>
    <xf numFmtId="9" fontId="13" fillId="0" borderId="42" xfId="4" applyFont="1" applyFill="1" applyBorder="1" applyAlignment="1">
      <alignment horizontal="right" vertical="center"/>
    </xf>
    <xf numFmtId="9" fontId="14" fillId="0" borderId="45"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4" xfId="4" applyFont="1" applyFill="1" applyBorder="1" applyAlignment="1">
      <alignment horizontal="right" vertical="center"/>
    </xf>
    <xf numFmtId="9" fontId="14" fillId="0" borderId="48"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7" xfId="4" applyFont="1" applyFill="1" applyBorder="1" applyAlignment="1">
      <alignment horizontal="right" vertical="center"/>
    </xf>
    <xf numFmtId="9" fontId="16" fillId="0" borderId="50"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7"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50"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2"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1" xfId="4" applyFont="1" applyFill="1" applyBorder="1" applyAlignment="1">
      <alignment horizontal="right" vertical="center"/>
    </xf>
    <xf numFmtId="38" fontId="10" fillId="0" borderId="0" xfId="5" applyFont="1" applyFill="1" applyAlignment="1">
      <alignment vertical="center"/>
    </xf>
    <xf numFmtId="0" fontId="31" fillId="0" borderId="0" xfId="2" applyFont="1">
      <alignment vertical="center"/>
    </xf>
    <xf numFmtId="0" fontId="31"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0" fontId="18" fillId="0" borderId="0" xfId="1" applyFont="1" applyAlignment="1">
      <alignment vertical="center"/>
    </xf>
    <xf numFmtId="38" fontId="17" fillId="0" borderId="0" xfId="5" applyFont="1">
      <alignment vertical="center"/>
    </xf>
    <xf numFmtId="0" fontId="19" fillId="0" borderId="0" xfId="1" applyFont="1" applyAlignment="1">
      <alignment horizontal="center" vertical="center"/>
    </xf>
    <xf numFmtId="0" fontId="19" fillId="0" borderId="0" xfId="1" applyFont="1" applyAlignment="1">
      <alignment vertical="center"/>
    </xf>
    <xf numFmtId="0" fontId="19" fillId="0" borderId="0" xfId="2" applyFont="1" applyAlignment="1">
      <alignment horizontal="center" vertical="center"/>
    </xf>
    <xf numFmtId="0" fontId="19" fillId="0" borderId="0" xfId="2" applyFont="1">
      <alignment vertical="center"/>
    </xf>
    <xf numFmtId="0" fontId="19" fillId="0" borderId="0" xfId="1" applyFont="1" applyAlignment="1">
      <alignment horizontal="center" vertical="top"/>
    </xf>
    <xf numFmtId="3" fontId="19" fillId="0" borderId="0" xfId="1" applyNumberFormat="1" applyFont="1" applyAlignment="1">
      <alignment horizontal="center" vertical="center"/>
    </xf>
    <xf numFmtId="38" fontId="20" fillId="0" borderId="1" xfId="5" applyFont="1" applyBorder="1" applyAlignment="1">
      <alignment horizontal="right" vertical="center"/>
    </xf>
    <xf numFmtId="3" fontId="17" fillId="0" borderId="0" xfId="1" applyNumberFormat="1" applyFont="1" applyAlignment="1">
      <alignment horizontal="center" vertical="center"/>
    </xf>
    <xf numFmtId="38" fontId="20" fillId="0" borderId="16" xfId="5" applyFont="1" applyBorder="1" applyAlignment="1">
      <alignment horizontal="right" vertical="center"/>
    </xf>
    <xf numFmtId="38" fontId="20" fillId="0" borderId="18" xfId="5" applyFont="1" applyBorder="1" applyAlignment="1">
      <alignment horizontal="right" vertical="center"/>
    </xf>
    <xf numFmtId="38" fontId="20" fillId="0" borderId="29" xfId="5" applyFont="1" applyBorder="1" applyAlignment="1">
      <alignment horizontal="right" vertical="center"/>
    </xf>
    <xf numFmtId="38" fontId="20" fillId="0" borderId="24" xfId="5" applyFont="1" applyBorder="1" applyAlignment="1">
      <alignment horizontal="right" vertical="center"/>
    </xf>
    <xf numFmtId="38" fontId="20" fillId="0" borderId="26" xfId="5" applyFont="1" applyBorder="1" applyAlignment="1">
      <alignment horizontal="right" vertical="center"/>
    </xf>
    <xf numFmtId="0" fontId="33" fillId="0" borderId="0" xfId="1" applyFont="1" applyAlignment="1">
      <alignment horizontal="left" vertical="center"/>
    </xf>
    <xf numFmtId="0" fontId="34" fillId="0" borderId="0" xfId="2" applyFont="1">
      <alignment vertical="center"/>
    </xf>
    <xf numFmtId="0" fontId="5" fillId="0" borderId="1" xfId="0" applyFont="1" applyBorder="1" applyAlignment="1">
      <alignment vertical="center" wrapText="1"/>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12" xfId="0" applyFont="1" applyBorder="1" applyAlignment="1">
      <alignment horizontal="center" vertical="center"/>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30" fillId="0" borderId="36" xfId="0" applyFont="1" applyBorder="1" applyAlignment="1">
      <alignment horizontal="center" vertical="center" wrapText="1"/>
    </xf>
    <xf numFmtId="0" fontId="5" fillId="0" borderId="13" xfId="0" applyFont="1" applyBorder="1" applyAlignment="1">
      <alignment horizontal="center" vertical="center" wrapText="1"/>
    </xf>
    <xf numFmtId="0" fontId="30" fillId="0" borderId="12" xfId="0" applyFont="1" applyBorder="1" applyAlignment="1">
      <alignment horizontal="center" vertical="center" wrapText="1"/>
    </xf>
    <xf numFmtId="0" fontId="30" fillId="0" borderId="8" xfId="0" applyFont="1" applyBorder="1" applyAlignment="1">
      <alignment horizontal="center" vertical="center" wrapText="1"/>
    </xf>
    <xf numFmtId="0" fontId="30" fillId="0" borderId="37" xfId="0" applyFont="1" applyBorder="1" applyAlignment="1">
      <alignment horizontal="center" vertical="center" wrapText="1"/>
    </xf>
    <xf numFmtId="0" fontId="10" fillId="0" borderId="0" xfId="0" applyFont="1" applyAlignment="1">
      <alignment horizontal="center" vertical="center" wrapText="1"/>
    </xf>
    <xf numFmtId="0" fontId="30" fillId="0" borderId="13" xfId="0" applyFont="1" applyBorder="1" applyAlignment="1">
      <alignment horizontal="center" vertical="center"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40" xfId="0" applyNumberFormat="1" applyFont="1" applyBorder="1" applyAlignment="1">
      <alignment horizontal="right" vertical="center"/>
    </xf>
    <xf numFmtId="9" fontId="14" fillId="0" borderId="0" xfId="0" applyNumberFormat="1" applyFont="1" applyAlignment="1">
      <alignment horizontal="right" vertical="center"/>
    </xf>
    <xf numFmtId="9" fontId="14" fillId="0" borderId="39" xfId="0" applyNumberFormat="1" applyFont="1" applyBorder="1" applyAlignment="1">
      <alignment horizontal="right" vertical="center"/>
    </xf>
    <xf numFmtId="3" fontId="14" fillId="0" borderId="40"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43" xfId="0" applyNumberFormat="1" applyFont="1" applyBorder="1" applyAlignment="1">
      <alignment horizontal="right" vertical="center"/>
    </xf>
    <xf numFmtId="9" fontId="14" fillId="0" borderId="42" xfId="0" applyNumberFormat="1" applyFont="1" applyBorder="1" applyAlignment="1">
      <alignment horizontal="right" vertical="center"/>
    </xf>
    <xf numFmtId="3" fontId="14" fillId="0" borderId="43"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46" xfId="0" applyNumberFormat="1" applyFont="1" applyBorder="1" applyAlignment="1">
      <alignment horizontal="right" vertical="center"/>
    </xf>
    <xf numFmtId="9" fontId="14" fillId="0" borderId="45" xfId="0" applyNumberFormat="1" applyFont="1" applyBorder="1" applyAlignment="1">
      <alignment horizontal="right" vertical="center"/>
    </xf>
    <xf numFmtId="3" fontId="14" fillId="0" borderId="46"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53" xfId="0" applyNumberFormat="1" applyFont="1" applyBorder="1" applyAlignment="1">
      <alignment horizontal="right" vertical="center"/>
    </xf>
    <xf numFmtId="9" fontId="14" fillId="0" borderId="52" xfId="0" applyNumberFormat="1" applyFont="1" applyBorder="1" applyAlignment="1">
      <alignment horizontal="right" vertical="center"/>
    </xf>
    <xf numFmtId="3" fontId="14" fillId="0" borderId="53" xfId="0" applyNumberFormat="1" applyFont="1" applyBorder="1" applyAlignment="1">
      <alignment horizontal="right" vertical="center"/>
    </xf>
    <xf numFmtId="0" fontId="10" fillId="0" borderId="0" xfId="0" applyFont="1">
      <alignmen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49" xfId="0" applyNumberFormat="1" applyFont="1" applyBorder="1" applyAlignment="1">
      <alignment horizontal="right" vertical="center"/>
    </xf>
    <xf numFmtId="9" fontId="14" fillId="0" borderId="48" xfId="0" applyNumberFormat="1" applyFont="1" applyBorder="1" applyAlignment="1">
      <alignment horizontal="right" vertical="center"/>
    </xf>
    <xf numFmtId="3" fontId="14" fillId="0" borderId="49"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5" xfId="0" applyNumberFormat="1" applyFont="1" applyBorder="1" applyAlignment="1">
      <alignment horizontal="right" vertical="center"/>
    </xf>
    <xf numFmtId="0" fontId="32" fillId="0" borderId="0" xfId="0" applyFont="1" applyAlignment="1">
      <alignment horizontal="left" vertical="center"/>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8"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38" fontId="19" fillId="4" borderId="6" xfId="5" applyFont="1" applyFill="1" applyBorder="1" applyAlignment="1">
      <alignment vertical="center" wrapText="1"/>
    </xf>
    <xf numFmtId="179" fontId="20" fillId="3" borderId="11" xfId="2" applyNumberFormat="1" applyFont="1" applyFill="1" applyBorder="1" applyAlignment="1">
      <alignment horizontal="center" vertical="center" wrapText="1"/>
    </xf>
    <xf numFmtId="38" fontId="20" fillId="4" borderId="12" xfId="5" applyFont="1" applyFill="1" applyBorder="1" applyAlignment="1">
      <alignment horizontal="center" vertical="top" wrapText="1"/>
    </xf>
    <xf numFmtId="0" fontId="19" fillId="0" borderId="1" xfId="0" applyFont="1" applyBorder="1" applyAlignment="1">
      <alignment horizontal="left" vertical="center"/>
    </xf>
    <xf numFmtId="0" fontId="19" fillId="0" borderId="1" xfId="0" applyFont="1" applyBorder="1">
      <alignment vertical="center"/>
    </xf>
    <xf numFmtId="38" fontId="20" fillId="0" borderId="2" xfId="5" applyFont="1" applyBorder="1" applyAlignment="1">
      <alignment horizontal="right" vertical="center"/>
    </xf>
    <xf numFmtId="38" fontId="20" fillId="0" borderId="3" xfId="5" applyFont="1" applyBorder="1" applyAlignment="1">
      <alignment horizontal="right" vertical="center"/>
    </xf>
    <xf numFmtId="176" fontId="20" fillId="4" borderId="1" xfId="5" applyNumberFormat="1" applyFont="1" applyFill="1" applyBorder="1" applyAlignment="1">
      <alignment horizontal="right" vertical="center" shrinkToFit="1"/>
    </xf>
    <xf numFmtId="0" fontId="19" fillId="0" borderId="16" xfId="0" applyFont="1" applyBorder="1" applyAlignment="1">
      <alignment horizontal="left" vertical="center"/>
    </xf>
    <xf numFmtId="0" fontId="19" fillId="0" borderId="16" xfId="0" applyFont="1" applyBorder="1">
      <alignment vertical="center"/>
    </xf>
    <xf numFmtId="38" fontId="20" fillId="0" borderId="15" xfId="5" applyFont="1" applyBorder="1" applyAlignment="1">
      <alignment horizontal="right" vertical="center"/>
    </xf>
    <xf numFmtId="38" fontId="20" fillId="0" borderId="56" xfId="5" applyFont="1" applyBorder="1" applyAlignment="1">
      <alignment horizontal="right" vertical="center" shrinkToFit="1"/>
    </xf>
    <xf numFmtId="38" fontId="20" fillId="0" borderId="57" xfId="5" applyFont="1" applyBorder="1" applyAlignment="1">
      <alignment horizontal="right" vertical="center"/>
    </xf>
    <xf numFmtId="176" fontId="20" fillId="4" borderId="16" xfId="5" applyNumberFormat="1" applyFont="1" applyFill="1" applyBorder="1" applyAlignment="1">
      <alignment horizontal="right" vertical="center"/>
    </xf>
    <xf numFmtId="0" fontId="19" fillId="0" borderId="18" xfId="0" applyFont="1" applyBorder="1" applyAlignment="1">
      <alignment horizontal="left" vertical="center"/>
    </xf>
    <xf numFmtId="0" fontId="19" fillId="0" borderId="18" xfId="0" applyFont="1" applyBorder="1">
      <alignment vertical="center"/>
    </xf>
    <xf numFmtId="38" fontId="20" fillId="0" borderId="19" xfId="5" applyFont="1" applyBorder="1" applyAlignment="1">
      <alignment horizontal="right" vertical="center"/>
    </xf>
    <xf numFmtId="38" fontId="20" fillId="0" borderId="58" xfId="5" applyFont="1" applyBorder="1" applyAlignment="1">
      <alignment horizontal="right" vertical="center"/>
    </xf>
    <xf numFmtId="176" fontId="20" fillId="4" borderId="18" xfId="5" applyNumberFormat="1" applyFont="1" applyFill="1" applyBorder="1" applyAlignment="1">
      <alignment horizontal="right" vertical="center"/>
    </xf>
    <xf numFmtId="0" fontId="19" fillId="0" borderId="26" xfId="0" applyFont="1" applyBorder="1" applyAlignment="1">
      <alignment horizontal="left" vertical="center"/>
    </xf>
    <xf numFmtId="0" fontId="19" fillId="0" borderId="26" xfId="0" applyFont="1" applyBorder="1">
      <alignment vertical="center"/>
    </xf>
    <xf numFmtId="38" fontId="20" fillId="0" borderId="27" xfId="5" applyFont="1" applyBorder="1" applyAlignment="1">
      <alignment horizontal="right" vertical="center"/>
    </xf>
    <xf numFmtId="38" fontId="20" fillId="0" borderId="59" xfId="5" applyFont="1" applyBorder="1" applyAlignment="1">
      <alignment horizontal="right" vertical="center" shrinkToFit="1"/>
    </xf>
    <xf numFmtId="38" fontId="20" fillId="0" borderId="60" xfId="5" applyFont="1" applyBorder="1" applyAlignment="1">
      <alignment horizontal="right" vertical="center"/>
    </xf>
    <xf numFmtId="176" fontId="20" fillId="4" borderId="26" xfId="5" applyNumberFormat="1" applyFont="1" applyFill="1" applyBorder="1" applyAlignment="1">
      <alignment horizontal="right" vertical="center"/>
    </xf>
    <xf numFmtId="38" fontId="20" fillId="0" borderId="56" xfId="5" applyFont="1" applyBorder="1" applyAlignment="1">
      <alignment horizontal="right" vertical="center"/>
    </xf>
    <xf numFmtId="38" fontId="20" fillId="0" borderId="61" xfId="5" applyFont="1" applyBorder="1" applyAlignment="1">
      <alignment horizontal="right" vertical="center"/>
    </xf>
    <xf numFmtId="38" fontId="20" fillId="0" borderId="62" xfId="5" applyFont="1" applyBorder="1" applyAlignment="1">
      <alignment horizontal="right" vertical="center"/>
    </xf>
    <xf numFmtId="0" fontId="4" fillId="0" borderId="22" xfId="0" applyFont="1" applyBorder="1" applyAlignment="1">
      <alignment vertical="center" shrinkToFit="1"/>
    </xf>
    <xf numFmtId="0" fontId="4" fillId="0" borderId="25" xfId="0" applyFont="1" applyBorder="1" applyAlignment="1">
      <alignment vertical="center" shrinkToFit="1"/>
    </xf>
    <xf numFmtId="38" fontId="20" fillId="0" borderId="22" xfId="5" applyFont="1" applyBorder="1" applyAlignment="1">
      <alignment horizontal="right" vertical="center"/>
    </xf>
    <xf numFmtId="38" fontId="20" fillId="0" borderId="63" xfId="5" applyFont="1" applyBorder="1" applyAlignment="1">
      <alignment horizontal="right" vertical="center" shrinkToFit="1"/>
    </xf>
    <xf numFmtId="38" fontId="20" fillId="0" borderId="23" xfId="5" applyFont="1" applyBorder="1" applyAlignment="1">
      <alignment horizontal="right" vertical="center"/>
    </xf>
    <xf numFmtId="0" fontId="19" fillId="0" borderId="0" xfId="1" applyFont="1" applyAlignment="1">
      <alignment horizontal="right"/>
    </xf>
    <xf numFmtId="0" fontId="2" fillId="0" borderId="12" xfId="2" applyFont="1" applyBorder="1" applyAlignment="1">
      <alignment horizontal="center" vertical="center" wrapText="1"/>
    </xf>
    <xf numFmtId="0" fontId="5" fillId="0" borderId="0" xfId="2" applyFont="1" applyAlignment="1">
      <alignment horizontal="center" vertical="center" wrapText="1"/>
    </xf>
    <xf numFmtId="0" fontId="2" fillId="0" borderId="64" xfId="2" applyFont="1" applyBorder="1" applyAlignment="1">
      <alignment horizontal="center" vertical="center" wrapText="1"/>
    </xf>
    <xf numFmtId="0" fontId="5" fillId="0" borderId="65" xfId="0" applyFont="1" applyBorder="1" applyAlignment="1">
      <alignment horizontal="center" vertical="center" wrapText="1"/>
    </xf>
    <xf numFmtId="3" fontId="13" fillId="0" borderId="17" xfId="0" applyNumberFormat="1" applyFont="1" applyBorder="1" applyAlignment="1">
      <alignment horizontal="right" vertical="center"/>
    </xf>
    <xf numFmtId="9" fontId="13" fillId="0" borderId="38" xfId="4" applyFont="1" applyFill="1" applyBorder="1" applyAlignment="1">
      <alignment horizontal="right" vertical="center"/>
    </xf>
    <xf numFmtId="3" fontId="14" fillId="0" borderId="17" xfId="0" applyNumberFormat="1" applyFont="1" applyBorder="1" applyAlignment="1">
      <alignment horizontal="right" vertical="center"/>
    </xf>
    <xf numFmtId="3" fontId="13" fillId="0" borderId="15" xfId="0" applyNumberFormat="1" applyFont="1" applyBorder="1" applyAlignment="1">
      <alignment horizontal="right" vertical="center"/>
    </xf>
    <xf numFmtId="9" fontId="13" fillId="0" borderId="41" xfId="4" applyFont="1" applyFill="1" applyBorder="1" applyAlignment="1">
      <alignment horizontal="right" vertical="center"/>
    </xf>
    <xf numFmtId="3" fontId="14" fillId="0" borderId="15"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3" fillId="0" borderId="19" xfId="0" applyNumberFormat="1" applyFont="1" applyBorder="1" applyAlignment="1">
      <alignment horizontal="right" vertical="center"/>
    </xf>
    <xf numFmtId="9" fontId="13" fillId="0" borderId="44" xfId="4" applyFont="1" applyFill="1" applyBorder="1" applyAlignment="1">
      <alignment horizontal="right" vertical="center"/>
    </xf>
    <xf numFmtId="3" fontId="14" fillId="0" borderId="19"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3" fillId="0" borderId="27" xfId="0" applyNumberFormat="1" applyFont="1" applyBorder="1" applyAlignment="1">
      <alignment horizontal="right" vertical="center"/>
    </xf>
    <xf numFmtId="9" fontId="13" fillId="0" borderId="51" xfId="4" applyFont="1" applyFill="1" applyBorder="1" applyAlignment="1">
      <alignment horizontal="right" vertical="center"/>
    </xf>
    <xf numFmtId="3" fontId="14" fillId="0" borderId="27" xfId="0" applyNumberFormat="1" applyFont="1" applyBorder="1" applyAlignment="1">
      <alignment horizontal="right" vertical="center"/>
    </xf>
    <xf numFmtId="9" fontId="14" fillId="0" borderId="51" xfId="0" applyNumberFormat="1" applyFont="1" applyBorder="1" applyAlignment="1">
      <alignment horizontal="right" vertical="center"/>
    </xf>
    <xf numFmtId="3" fontId="13" fillId="0" borderId="21" xfId="0" applyNumberFormat="1" applyFont="1" applyBorder="1" applyAlignment="1">
      <alignment horizontal="right" vertical="center"/>
    </xf>
    <xf numFmtId="9" fontId="13" fillId="0" borderId="47" xfId="4" applyFont="1" applyFill="1" applyBorder="1" applyAlignment="1">
      <alignment horizontal="right" vertical="center"/>
    </xf>
    <xf numFmtId="3" fontId="14" fillId="0" borderId="21" xfId="0" applyNumberFormat="1" applyFont="1" applyBorder="1" applyAlignment="1">
      <alignment horizontal="right" vertical="center"/>
    </xf>
    <xf numFmtId="9" fontId="14" fillId="0" borderId="47" xfId="0" applyNumberFormat="1" applyFont="1" applyBorder="1" applyAlignment="1">
      <alignment horizontal="right" vertical="center"/>
    </xf>
    <xf numFmtId="9" fontId="12" fillId="0" borderId="66" xfId="4" applyFont="1" applyFill="1" applyBorder="1" applyAlignment="1">
      <alignment horizontal="right" vertical="center"/>
    </xf>
    <xf numFmtId="3" fontId="16" fillId="0" borderId="22" xfId="0" applyNumberFormat="1" applyFont="1" applyBorder="1" applyAlignment="1">
      <alignment horizontal="right" vertical="center"/>
    </xf>
    <xf numFmtId="9" fontId="16" fillId="0" borderId="66" xfId="4" applyFont="1" applyFill="1" applyBorder="1" applyAlignment="1">
      <alignment horizontal="right" vertical="center"/>
    </xf>
    <xf numFmtId="178" fontId="19" fillId="3" borderId="2" xfId="2" applyNumberFormat="1" applyFont="1" applyFill="1" applyBorder="1" applyAlignment="1">
      <alignment horizontal="center" wrapText="1"/>
    </xf>
    <xf numFmtId="178" fontId="19" fillId="3" borderId="2" xfId="0" applyNumberFormat="1" applyFont="1" applyFill="1" applyBorder="1" applyAlignment="1">
      <alignment horizontal="center" wrapText="1"/>
    </xf>
    <xf numFmtId="178" fontId="19" fillId="3" borderId="67" xfId="0" applyNumberFormat="1" applyFont="1" applyFill="1" applyBorder="1" applyAlignment="1">
      <alignment horizontal="center" wrapText="1"/>
    </xf>
    <xf numFmtId="178" fontId="19" fillId="4" borderId="10" xfId="0" applyNumberFormat="1" applyFont="1" applyFill="1" applyBorder="1" applyAlignment="1">
      <alignment horizontal="center" wrapText="1"/>
    </xf>
    <xf numFmtId="178" fontId="19" fillId="4" borderId="2" xfId="0" applyNumberFormat="1" applyFont="1" applyFill="1" applyBorder="1" applyAlignment="1">
      <alignment horizontal="center" wrapText="1"/>
    </xf>
    <xf numFmtId="179" fontId="20" fillId="3" borderId="7" xfId="2" applyNumberFormat="1" applyFont="1" applyFill="1" applyBorder="1" applyAlignment="1">
      <alignment horizontal="center" vertical="center" wrapText="1"/>
    </xf>
    <xf numFmtId="49" fontId="20" fillId="3" borderId="68" xfId="2" applyNumberFormat="1" applyFont="1" applyFill="1" applyBorder="1" applyAlignment="1">
      <alignment horizontal="center" vertical="center" wrapText="1"/>
    </xf>
    <xf numFmtId="179" fontId="20" fillId="4" borderId="0" xfId="2" applyNumberFormat="1" applyFont="1" applyFill="1" applyAlignment="1">
      <alignment horizontal="center" vertical="center" wrapText="1"/>
    </xf>
    <xf numFmtId="179" fontId="20" fillId="4" borderId="7" xfId="2" applyNumberFormat="1" applyFont="1" applyFill="1" applyBorder="1" applyAlignment="1">
      <alignment horizontal="center" vertical="center" wrapText="1"/>
    </xf>
    <xf numFmtId="180" fontId="20" fillId="3" borderId="7" xfId="2" applyNumberFormat="1" applyFont="1" applyFill="1" applyBorder="1" applyAlignment="1">
      <alignment horizontal="center" vertical="center" wrapText="1"/>
    </xf>
    <xf numFmtId="180" fontId="20" fillId="3" borderId="11" xfId="2" applyNumberFormat="1" applyFont="1" applyFill="1" applyBorder="1" applyAlignment="1">
      <alignment horizontal="center" vertical="center" wrapText="1"/>
    </xf>
    <xf numFmtId="181" fontId="20" fillId="3" borderId="68" xfId="2" applyNumberFormat="1" applyFont="1" applyFill="1" applyBorder="1" applyAlignment="1">
      <alignment horizontal="center" vertical="center" wrapText="1"/>
    </xf>
    <xf numFmtId="180" fontId="20" fillId="4" borderId="0" xfId="2" applyNumberFormat="1" applyFont="1" applyFill="1" applyAlignment="1">
      <alignment horizontal="center" vertical="center" wrapText="1"/>
    </xf>
    <xf numFmtId="180" fontId="20" fillId="4" borderId="7" xfId="2" applyNumberFormat="1" applyFont="1" applyFill="1" applyBorder="1" applyAlignment="1">
      <alignment horizontal="center" vertical="center" wrapText="1"/>
    </xf>
    <xf numFmtId="0" fontId="20" fillId="3" borderId="8" xfId="0" applyFont="1" applyFill="1" applyBorder="1" applyAlignment="1">
      <alignment horizontal="center" vertical="top" wrapText="1"/>
    </xf>
    <xf numFmtId="0" fontId="20" fillId="3" borderId="8" xfId="2" applyFont="1" applyFill="1" applyBorder="1" applyAlignment="1">
      <alignment horizontal="center" vertical="top" wrapText="1"/>
    </xf>
    <xf numFmtId="0" fontId="20" fillId="3" borderId="69" xfId="0" applyFont="1" applyFill="1" applyBorder="1" applyAlignment="1">
      <alignment horizontal="center" vertical="top" wrapText="1"/>
    </xf>
    <xf numFmtId="0" fontId="20" fillId="4" borderId="13" xfId="0" applyFont="1" applyFill="1" applyBorder="1" applyAlignment="1">
      <alignment horizontal="center" vertical="top" wrapText="1"/>
    </xf>
    <xf numFmtId="0" fontId="20" fillId="4" borderId="12" xfId="0" applyFont="1" applyFill="1" applyBorder="1" applyAlignment="1">
      <alignment horizontal="center" vertical="top" wrapText="1"/>
    </xf>
    <xf numFmtId="38" fontId="20" fillId="0" borderId="67" xfId="5" applyFont="1" applyBorder="1" applyAlignment="1">
      <alignment horizontal="right" vertical="center" shrinkToFit="1"/>
    </xf>
    <xf numFmtId="38" fontId="20" fillId="0" borderId="70" xfId="5" applyFont="1" applyBorder="1" applyAlignment="1">
      <alignment horizontal="right" vertical="center" shrinkToFit="1"/>
    </xf>
    <xf numFmtId="38" fontId="20" fillId="0" borderId="71" xfId="5" applyFont="1" applyBorder="1" applyAlignment="1">
      <alignment horizontal="right" vertical="center" shrinkToFit="1"/>
    </xf>
    <xf numFmtId="178" fontId="19" fillId="4" borderId="54" xfId="0" applyNumberFormat="1" applyFont="1" applyFill="1" applyBorder="1" applyAlignment="1">
      <alignment horizontal="center" wrapText="1"/>
    </xf>
    <xf numFmtId="49" fontId="20" fillId="4" borderId="72" xfId="2" applyNumberFormat="1" applyFont="1" applyFill="1" applyBorder="1" applyAlignment="1">
      <alignment horizontal="center" vertical="center" wrapText="1"/>
    </xf>
    <xf numFmtId="0" fontId="20" fillId="4" borderId="73" xfId="0" applyFont="1" applyFill="1" applyBorder="1" applyAlignment="1">
      <alignment horizontal="center" vertical="top" wrapText="1"/>
    </xf>
    <xf numFmtId="38" fontId="20" fillId="0" borderId="55" xfId="5" applyFont="1" applyFill="1" applyBorder="1" applyAlignment="1">
      <alignment horizontal="right" vertical="center" shrinkToFit="1"/>
    </xf>
    <xf numFmtId="38" fontId="20" fillId="0" borderId="56" xfId="5" applyFont="1" applyFill="1" applyBorder="1" applyAlignment="1">
      <alignment horizontal="right" vertical="center" shrinkToFit="1"/>
    </xf>
    <xf numFmtId="176" fontId="20" fillId="4" borderId="16" xfId="5" applyNumberFormat="1" applyFont="1" applyFill="1" applyBorder="1" applyAlignment="1">
      <alignment horizontal="right" vertical="center" shrinkToFit="1"/>
    </xf>
    <xf numFmtId="38" fontId="20" fillId="0" borderId="74" xfId="5" applyFont="1" applyBorder="1" applyAlignment="1">
      <alignment horizontal="right" vertical="center" shrinkToFit="1"/>
    </xf>
    <xf numFmtId="176" fontId="20" fillId="4" borderId="18" xfId="5" applyNumberFormat="1" applyFont="1" applyFill="1" applyBorder="1" applyAlignment="1">
      <alignment horizontal="right" vertical="center" shrinkToFit="1"/>
    </xf>
    <xf numFmtId="176" fontId="20" fillId="4" borderId="26" xfId="5" applyNumberFormat="1" applyFont="1" applyFill="1" applyBorder="1" applyAlignment="1">
      <alignment horizontal="right" vertical="center" shrinkToFit="1"/>
    </xf>
    <xf numFmtId="38" fontId="20" fillId="0" borderId="70" xfId="5" applyFont="1" applyBorder="1" applyAlignment="1">
      <alignment horizontal="right" vertical="center"/>
    </xf>
    <xf numFmtId="38" fontId="20" fillId="0" borderId="75" xfId="5" applyFont="1" applyBorder="1" applyAlignment="1">
      <alignment horizontal="right" vertical="center" shrinkToFit="1"/>
    </xf>
    <xf numFmtId="176" fontId="20" fillId="4" borderId="2" xfId="5" applyNumberFormat="1" applyFont="1" applyFill="1" applyBorder="1" applyAlignment="1">
      <alignment horizontal="right" vertical="center" shrinkToFit="1"/>
    </xf>
    <xf numFmtId="176" fontId="20" fillId="4" borderId="15" xfId="5" applyNumberFormat="1" applyFont="1" applyFill="1" applyBorder="1" applyAlignment="1">
      <alignment horizontal="right" vertical="center"/>
    </xf>
    <xf numFmtId="176" fontId="20" fillId="4" borderId="61" xfId="5" applyNumberFormat="1" applyFont="1" applyFill="1" applyBorder="1" applyAlignment="1">
      <alignment horizontal="right" vertical="center"/>
    </xf>
    <xf numFmtId="176" fontId="20" fillId="4" borderId="19" xfId="5" applyNumberFormat="1" applyFont="1" applyFill="1" applyBorder="1" applyAlignment="1">
      <alignment horizontal="right" vertical="center"/>
    </xf>
    <xf numFmtId="176" fontId="20" fillId="4" borderId="22" xfId="5" applyNumberFormat="1" applyFont="1" applyFill="1" applyBorder="1" applyAlignment="1">
      <alignment horizontal="right" vertical="center"/>
    </xf>
    <xf numFmtId="176" fontId="20" fillId="4" borderId="24" xfId="5" applyNumberFormat="1" applyFont="1" applyFill="1" applyBorder="1" applyAlignment="1">
      <alignment horizontal="right" vertical="center" shrinkToFit="1"/>
    </xf>
    <xf numFmtId="0" fontId="23" fillId="0" borderId="28" xfId="2" applyFont="1" applyBorder="1" applyAlignment="1">
      <alignment vertical="center" shrinkToFit="1"/>
    </xf>
    <xf numFmtId="0" fontId="9" fillId="0" borderId="76" xfId="2" applyBorder="1">
      <alignment vertical="center"/>
    </xf>
    <xf numFmtId="0" fontId="9" fillId="0" borderId="77" xfId="2" applyBorder="1">
      <alignment vertical="center"/>
    </xf>
    <xf numFmtId="3" fontId="29" fillId="0" borderId="76" xfId="2" applyNumberFormat="1" applyFont="1" applyBorder="1" applyAlignment="1">
      <alignment horizontal="right" vertical="center"/>
    </xf>
    <xf numFmtId="3" fontId="29" fillId="0" borderId="76" xfId="2" applyNumberFormat="1" applyFont="1" applyBorder="1">
      <alignment vertical="center"/>
    </xf>
    <xf numFmtId="0" fontId="23" fillId="0" borderId="13" xfId="2" applyFont="1" applyBorder="1">
      <alignment vertical="center"/>
    </xf>
    <xf numFmtId="3" fontId="24" fillId="0" borderId="13" xfId="2" applyNumberFormat="1" applyFont="1" applyBorder="1">
      <alignment vertical="center"/>
    </xf>
    <xf numFmtId="3" fontId="24" fillId="0" borderId="13" xfId="3" applyNumberFormat="1" applyFont="1" applyFill="1" applyBorder="1" applyAlignment="1">
      <alignment vertical="center"/>
    </xf>
    <xf numFmtId="3" fontId="29" fillId="0" borderId="13" xfId="2" applyNumberFormat="1" applyFont="1" applyBorder="1">
      <alignment vertical="center"/>
    </xf>
    <xf numFmtId="3" fontId="29" fillId="0" borderId="25" xfId="2" applyNumberFormat="1" applyFont="1" applyBorder="1">
      <alignment vertical="center"/>
    </xf>
    <xf numFmtId="0" fontId="23"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179" fontId="20" fillId="4" borderId="28" xfId="2" applyNumberFormat="1" applyFont="1" applyFill="1" applyBorder="1" applyAlignment="1">
      <alignment horizontal="center" vertical="center" wrapText="1"/>
    </xf>
    <xf numFmtId="0" fontId="20" fillId="4" borderId="9" xfId="0" applyFont="1" applyFill="1" applyBorder="1" applyAlignment="1">
      <alignment horizontal="center" vertical="top" wrapText="1"/>
    </xf>
    <xf numFmtId="38" fontId="19" fillId="4" borderId="5" xfId="5" applyFont="1" applyFill="1" applyBorder="1" applyAlignment="1">
      <alignment vertical="center" wrapText="1"/>
    </xf>
    <xf numFmtId="38" fontId="20" fillId="4" borderId="8" xfId="5" applyFont="1" applyFill="1" applyBorder="1" applyAlignment="1">
      <alignment horizontal="center" vertical="top" wrapText="1"/>
    </xf>
    <xf numFmtId="0" fontId="8" fillId="0" borderId="0" xfId="2" applyFont="1" applyAlignment="1">
      <alignment horizontal="center" vertical="center" wrapText="1"/>
    </xf>
    <xf numFmtId="0" fontId="2" fillId="0" borderId="0" xfId="2" applyFont="1" applyAlignment="1">
      <alignment horizontal="center" vertical="center" wrapText="1"/>
    </xf>
    <xf numFmtId="0" fontId="8" fillId="0" borderId="0" xfId="2" applyFont="1" applyAlignment="1">
      <alignment horizontal="center" vertical="center" wrapText="1"/>
    </xf>
    <xf numFmtId="0" fontId="2" fillId="0" borderId="0" xfId="2" applyFont="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38" fontId="19" fillId="4" borderId="7" xfId="5" applyFont="1" applyFill="1" applyBorder="1" applyAlignment="1">
      <alignment horizontal="center" vertical="center" wrapText="1"/>
    </xf>
    <xf numFmtId="0" fontId="19" fillId="0" borderId="2" xfId="2" applyFont="1" applyBorder="1" applyAlignment="1">
      <alignment horizontal="center" vertical="center"/>
    </xf>
    <xf numFmtId="0" fontId="19" fillId="0" borderId="3" xfId="2" applyFont="1" applyBorder="1" applyAlignment="1">
      <alignment horizontal="center" vertical="center"/>
    </xf>
    <xf numFmtId="0" fontId="19" fillId="0" borderId="11" xfId="2" applyFont="1" applyBorder="1" applyAlignment="1">
      <alignment horizontal="center" vertical="center"/>
    </xf>
    <xf numFmtId="0" fontId="19" fillId="0" borderId="28" xfId="2" applyFont="1" applyBorder="1" applyAlignment="1">
      <alignment horizontal="center" vertical="center"/>
    </xf>
    <xf numFmtId="0" fontId="19" fillId="0" borderId="8" xfId="2" applyFont="1" applyBorder="1" applyAlignment="1">
      <alignment horizontal="center" vertical="center"/>
    </xf>
    <xf numFmtId="0" fontId="19" fillId="0" borderId="9" xfId="2" applyFont="1" applyBorder="1" applyAlignment="1">
      <alignment horizontal="center" vertical="center"/>
    </xf>
    <xf numFmtId="38" fontId="19" fillId="4" borderId="1" xfId="5" applyFont="1" applyFill="1" applyBorder="1" applyAlignment="1">
      <alignment horizontal="center" vertical="center" wrapText="1"/>
    </xf>
    <xf numFmtId="38" fontId="19" fillId="4" borderId="2" xfId="5" applyFont="1" applyFill="1" applyBorder="1" applyAlignment="1">
      <alignment horizontal="center" vertical="center" wrapText="1"/>
    </xf>
    <xf numFmtId="38" fontId="19" fillId="4" borderId="11" xfId="5" applyFont="1" applyFill="1" applyBorder="1" applyAlignment="1">
      <alignment horizontal="center" vertical="center" wrapText="1"/>
    </xf>
    <xf numFmtId="0" fontId="23" fillId="0" borderId="25" xfId="2" applyFont="1" applyBorder="1" applyAlignment="1">
      <alignment horizontal="left" vertical="center"/>
    </xf>
    <xf numFmtId="0" fontId="2" fillId="0" borderId="32" xfId="2" applyFont="1" applyBorder="1" applyAlignment="1">
      <alignment horizontal="center" vertical="center" wrapText="1"/>
    </xf>
    <xf numFmtId="0" fontId="2" fillId="0" borderId="7" xfId="2" applyFont="1" applyBorder="1" applyAlignment="1">
      <alignment horizontal="center" vertical="center" wrapText="1"/>
    </xf>
    <xf numFmtId="0" fontId="2" fillId="0" borderId="33" xfId="2" applyFont="1" applyBorder="1" applyAlignment="1">
      <alignment horizontal="center" vertical="center" wrapText="1"/>
    </xf>
    <xf numFmtId="0" fontId="2" fillId="0" borderId="11" xfId="2" applyFont="1" applyBorder="1" applyAlignment="1">
      <alignment horizontal="center" vertical="center" wrapText="1"/>
    </xf>
    <xf numFmtId="0" fontId="2" fillId="0" borderId="30" xfId="2" applyFont="1" applyBorder="1" applyAlignment="1">
      <alignment horizontal="center" vertical="center" wrapText="1"/>
    </xf>
    <xf numFmtId="0" fontId="2" fillId="0" borderId="31" xfId="2" applyFont="1" applyBorder="1" applyAlignment="1">
      <alignment horizontal="center" vertical="center" wrapText="1"/>
    </xf>
    <xf numFmtId="0" fontId="2" fillId="0" borderId="0" xfId="2" applyFont="1" applyAlignment="1">
      <alignment horizontal="center" vertical="center" wrapText="1"/>
    </xf>
    <xf numFmtId="0" fontId="2" fillId="0" borderId="28" xfId="2" applyFont="1" applyBorder="1" applyAlignment="1">
      <alignment horizontal="center" vertical="center" wrapText="1"/>
    </xf>
    <xf numFmtId="0" fontId="2" fillId="0" borderId="13"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2" xfId="2" applyFont="1" applyBorder="1" applyAlignment="1">
      <alignment horizontal="center" vertical="center" wrapText="1"/>
    </xf>
    <xf numFmtId="0" fontId="20" fillId="4" borderId="72" xfId="2" quotePrefix="1" applyFont="1" applyFill="1" applyBorder="1" applyAlignment="1">
      <alignment horizontal="center" vertical="center"/>
    </xf>
    <xf numFmtId="178" fontId="19" fillId="5" borderId="2" xfId="2" applyNumberFormat="1" applyFont="1" applyFill="1" applyBorder="1" applyAlignment="1">
      <alignment horizontal="center" wrapText="1"/>
    </xf>
    <xf numFmtId="178" fontId="19" fillId="5" borderId="2" xfId="0" applyNumberFormat="1" applyFont="1" applyFill="1" applyBorder="1" applyAlignment="1">
      <alignment horizontal="center" wrapText="1"/>
    </xf>
    <xf numFmtId="178" fontId="19" fillId="6" borderId="2" xfId="0" applyNumberFormat="1" applyFont="1" applyFill="1" applyBorder="1" applyAlignment="1">
      <alignment horizontal="center" wrapText="1"/>
    </xf>
    <xf numFmtId="178" fontId="19" fillId="6" borderId="10" xfId="0" applyNumberFormat="1" applyFont="1" applyFill="1" applyBorder="1" applyAlignment="1">
      <alignment horizontal="center" wrapText="1"/>
    </xf>
    <xf numFmtId="179" fontId="20" fillId="5" borderId="7" xfId="2" applyNumberFormat="1" applyFont="1" applyFill="1" applyBorder="1" applyAlignment="1">
      <alignment horizontal="center" vertical="center" wrapText="1"/>
    </xf>
    <xf numFmtId="179" fontId="20" fillId="6" borderId="7" xfId="2" applyNumberFormat="1" applyFont="1" applyFill="1" applyBorder="1" applyAlignment="1">
      <alignment horizontal="center" vertical="center" wrapText="1"/>
    </xf>
    <xf numFmtId="179" fontId="20" fillId="6" borderId="11" xfId="2" applyNumberFormat="1" applyFont="1" applyFill="1" applyBorder="1" applyAlignment="1">
      <alignment horizontal="center" vertical="center" wrapText="1"/>
    </xf>
    <xf numFmtId="179" fontId="20" fillId="6" borderId="0" xfId="2" applyNumberFormat="1" applyFont="1" applyFill="1" applyAlignment="1">
      <alignment horizontal="center" vertical="center" wrapText="1"/>
    </xf>
    <xf numFmtId="180" fontId="20" fillId="5" borderId="7" xfId="2" applyNumberFormat="1" applyFont="1" applyFill="1" applyBorder="1" applyAlignment="1">
      <alignment horizontal="center" vertical="center" wrapText="1"/>
    </xf>
    <xf numFmtId="180" fontId="20" fillId="6" borderId="7" xfId="2" applyNumberFormat="1" applyFont="1" applyFill="1" applyBorder="1" applyAlignment="1">
      <alignment horizontal="center" vertical="center" wrapText="1"/>
    </xf>
    <xf numFmtId="180" fontId="20" fillId="6" borderId="11" xfId="2" applyNumberFormat="1" applyFont="1" applyFill="1" applyBorder="1" applyAlignment="1">
      <alignment horizontal="center" vertical="center" wrapText="1"/>
    </xf>
    <xf numFmtId="180" fontId="20" fillId="6" borderId="0" xfId="2" applyNumberFormat="1" applyFont="1" applyFill="1" applyAlignment="1">
      <alignment horizontal="center" vertical="center" wrapText="1"/>
    </xf>
    <xf numFmtId="0" fontId="20" fillId="5" borderId="8" xfId="0" applyFont="1" applyFill="1" applyBorder="1" applyAlignment="1">
      <alignment horizontal="center" vertical="top" wrapText="1"/>
    </xf>
    <xf numFmtId="0" fontId="20" fillId="5" borderId="8" xfId="2" applyFont="1" applyFill="1" applyBorder="1" applyAlignment="1">
      <alignment horizontal="center" vertical="top" wrapText="1"/>
    </xf>
    <xf numFmtId="0" fontId="20" fillId="6" borderId="8" xfId="0" applyFont="1" applyFill="1" applyBorder="1" applyAlignment="1">
      <alignment horizontal="center" vertical="top" wrapText="1"/>
    </xf>
    <xf numFmtId="0" fontId="20" fillId="6" borderId="13" xfId="0" applyFont="1" applyFill="1" applyBorder="1" applyAlignment="1">
      <alignment horizontal="center" vertical="top" wrapText="1"/>
    </xf>
    <xf numFmtId="0" fontId="20" fillId="6" borderId="12" xfId="0" applyFont="1" applyFill="1" applyBorder="1" applyAlignment="1">
      <alignment horizontal="center" vertical="top" wrapText="1"/>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19">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s>
  <tableStyles count="0" defaultTableStyle="TableStyleMedium2" defaultPivotStyle="PivotStyleLight16"/>
  <colors>
    <mruColors>
      <color rgb="FFC6E0B4"/>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179293</xdr:colOff>
      <xdr:row>63</xdr:row>
      <xdr:rowOff>78441</xdr:rowOff>
    </xdr:from>
    <xdr:to>
      <xdr:col>43</xdr:col>
      <xdr:colOff>11204</xdr:colOff>
      <xdr:row>82</xdr:row>
      <xdr:rowOff>201706</xdr:rowOff>
    </xdr:to>
    <xdr:sp macro="" textlink="">
      <xdr:nvSpPr>
        <xdr:cNvPr id="2" name="Text Box 3">
          <a:extLst>
            <a:ext uri="{FF2B5EF4-FFF2-40B4-BE49-F238E27FC236}">
              <a16:creationId xmlns:a16="http://schemas.microsoft.com/office/drawing/2014/main" id="{602979D2-FCE7-4AA7-B45D-13E4887C5E8D}"/>
            </a:ext>
          </a:extLst>
        </xdr:cNvPr>
        <xdr:cNvSpPr txBox="1">
          <a:spLocks noChangeArrowheads="1"/>
        </xdr:cNvSpPr>
      </xdr:nvSpPr>
      <xdr:spPr bwMode="auto">
        <a:xfrm>
          <a:off x="14095318" y="15661341"/>
          <a:ext cx="13566961" cy="455239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、令和４年産米は、当該月</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a:solidFill>
                <a:schemeClr val="tx1"/>
              </a:solidFill>
              <a:effectLst/>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179293</xdr:colOff>
      <xdr:row>63</xdr:row>
      <xdr:rowOff>78441</xdr:rowOff>
    </xdr:from>
    <xdr:to>
      <xdr:col>43</xdr:col>
      <xdr:colOff>11204</xdr:colOff>
      <xdr:row>82</xdr:row>
      <xdr:rowOff>201706</xdr:rowOff>
    </xdr:to>
    <xdr:sp macro="" textlink="">
      <xdr:nvSpPr>
        <xdr:cNvPr id="2" name="Text Box 3">
          <a:extLst>
            <a:ext uri="{FF2B5EF4-FFF2-40B4-BE49-F238E27FC236}">
              <a16:creationId xmlns:a16="http://schemas.microsoft.com/office/drawing/2014/main" id="{41A14998-4A34-43F2-910B-1658AB1C41F0}"/>
            </a:ext>
          </a:extLst>
        </xdr:cNvPr>
        <xdr:cNvSpPr txBox="1">
          <a:spLocks noChangeArrowheads="1"/>
        </xdr:cNvSpPr>
      </xdr:nvSpPr>
      <xdr:spPr bwMode="auto">
        <a:xfrm>
          <a:off x="14095318" y="15661341"/>
          <a:ext cx="13566961" cy="455239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、令和４年産米は、当該月</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a:solidFill>
                <a:schemeClr val="tx1"/>
              </a:solidFill>
              <a:effectLst/>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22</xdr:col>
      <xdr:colOff>51955</xdr:colOff>
      <xdr:row>62</xdr:row>
      <xdr:rowOff>155863</xdr:rowOff>
    </xdr:from>
    <xdr:to>
      <xdr:col>48</xdr:col>
      <xdr:colOff>190500</xdr:colOff>
      <xdr:row>84</xdr:row>
      <xdr:rowOff>86591</xdr:rowOff>
    </xdr:to>
    <xdr:sp macro="" textlink="">
      <xdr:nvSpPr>
        <xdr:cNvPr id="4" name="Text Box 3">
          <a:extLst>
            <a:ext uri="{FF2B5EF4-FFF2-40B4-BE49-F238E27FC236}">
              <a16:creationId xmlns:a16="http://schemas.microsoft.com/office/drawing/2014/main" id="{00000000-0008-0000-0200-000004000000}"/>
            </a:ext>
          </a:extLst>
        </xdr:cNvPr>
        <xdr:cNvSpPr txBox="1">
          <a:spLocks noChangeArrowheads="1"/>
        </xdr:cNvSpPr>
      </xdr:nvSpPr>
      <xdr:spPr bwMode="auto">
        <a:xfrm>
          <a:off x="12105410" y="12971318"/>
          <a:ext cx="15482454" cy="4502728"/>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を</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加重平均したものである</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5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方法等））</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50" b="0" i="0" baseline="0">
              <a:effectLst/>
              <a:latin typeface="ＭＳ ゴシック" panose="020B0609070205080204" pitchFamily="49" charset="-128"/>
              <a:ea typeface="ＭＳ ゴシック" panose="020B0609070205080204" pitchFamily="49" charset="-128"/>
              <a:cs typeface="+mn-cs"/>
            </a:rPr>
            <a:t>運賃を</a:t>
          </a:r>
          <a:r>
            <a:rPr lang="ja-JP" altLang="en-US" sz="1050" b="0" i="0" baseline="0">
              <a:effectLst/>
              <a:latin typeface="ＭＳ ゴシック" panose="020B0609070205080204" pitchFamily="49" charset="-128"/>
              <a:ea typeface="ＭＳ ゴシック" panose="020B0609070205080204" pitchFamily="49" charset="-128"/>
              <a:cs typeface="+mn-cs"/>
            </a:rPr>
            <a:t>含めない</a:t>
          </a:r>
          <a:r>
            <a:rPr lang="ja-JP" altLang="ja-JP" sz="1050" b="0" i="0" baseline="0">
              <a:effectLst/>
              <a:latin typeface="ＭＳ ゴシック" panose="020B0609070205080204" pitchFamily="49" charset="-128"/>
              <a:ea typeface="ＭＳ ゴシック" panose="020B0609070205080204" pitchFamily="49" charset="-128"/>
              <a:cs typeface="+mn-cs"/>
            </a:rPr>
            <a:t>産地在姿</a:t>
          </a:r>
          <a:r>
            <a:rPr lang="ja-JP" altLang="en-US" sz="105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50" b="0" i="0" baseline="0">
              <a:effectLst/>
              <a:latin typeface="ＭＳ ゴシック" panose="020B0609070205080204" pitchFamily="49" charset="-128"/>
              <a:ea typeface="ＭＳ ゴシック" panose="020B0609070205080204" pitchFamily="49" charset="-128"/>
              <a:cs typeface="+mn-cs"/>
            </a:rPr>
            <a:t>　</a:t>
          </a:r>
          <a:r>
            <a:rPr lang="en-US" altLang="ja-JP" sz="1050" b="0" i="0" baseline="0">
              <a:effectLst/>
              <a:latin typeface="ＭＳ ゴシック" panose="020B0609070205080204" pitchFamily="49" charset="-128"/>
              <a:ea typeface="ＭＳ ゴシック" panose="020B0609070205080204" pitchFamily="49" charset="-128"/>
              <a:cs typeface="+mn-cs"/>
            </a:rPr>
            <a:t>  </a:t>
          </a:r>
          <a:r>
            <a:rPr lang="ja-JP" altLang="ja-JP" sz="1050" b="0" i="0" baseline="0">
              <a:effectLst/>
              <a:latin typeface="ＭＳ ゴシック" panose="020B0609070205080204" pitchFamily="49" charset="-128"/>
              <a:ea typeface="ＭＳ ゴシック" panose="020B0609070205080204" pitchFamily="49" charset="-128"/>
              <a:cs typeface="+mn-cs"/>
            </a:rPr>
            <a:t>６</a:t>
          </a:r>
          <a:r>
            <a:rPr lang="ja-JP" altLang="en-US" sz="1050" b="0" i="0" baseline="0">
              <a:effectLst/>
              <a:latin typeface="ＭＳ ゴシック" panose="020B0609070205080204" pitchFamily="49" charset="-128"/>
              <a:ea typeface="ＭＳ ゴシック" panose="020B0609070205080204" pitchFamily="49" charset="-128"/>
              <a:cs typeface="+mn-cs"/>
            </a:rPr>
            <a:t>　</a:t>
          </a:r>
          <a:r>
            <a:rPr lang="ja-JP" altLang="ja-JP" sz="105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5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50" b="0" i="0" baseline="0">
              <a:effectLst/>
              <a:latin typeface="ＭＳ ゴシック" panose="020B0609070205080204" pitchFamily="49" charset="-128"/>
              <a:ea typeface="ＭＳ ゴシック" panose="020B0609070205080204" pitchFamily="49" charset="-128"/>
              <a:cs typeface="+mn-cs"/>
            </a:rPr>
            <a:t>。</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50">
              <a:solidFill>
                <a:schemeClr val="tx1"/>
              </a:solidFill>
              <a:effectLst/>
              <a:latin typeface="ＭＳ ゴシック" panose="020B0609070205080204" pitchFamily="49" charset="-128"/>
              <a:ea typeface="ＭＳ ゴシック" panose="020B0609070205080204" pitchFamily="49" charset="-128"/>
            </a:rPr>
            <a:t>、</a:t>
          </a:r>
          <a:endParaRPr lang="en-US" altLang="ja-JP" sz="105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en-US" sz="1050">
              <a:solidFill>
                <a:schemeClr val="tx1"/>
              </a:solidFill>
              <a:effectLst/>
              <a:latin typeface="ＭＳ ゴシック" panose="020B0609070205080204" pitchFamily="49" charset="-128"/>
              <a:ea typeface="ＭＳ ゴシック" panose="020B0609070205080204" pitchFamily="49" charset="-128"/>
            </a:rPr>
            <a:t>令和４年産米は、当該月までの相対取引数量が</a:t>
          </a:r>
          <a:r>
            <a:rPr lang="en-US" altLang="ja-JP" sz="1050">
              <a:solidFill>
                <a:schemeClr val="tx1"/>
              </a:solidFill>
              <a:effectLst/>
              <a:latin typeface="ＭＳ ゴシック" panose="020B0609070205080204" pitchFamily="49" charset="-128"/>
              <a:ea typeface="ＭＳ ゴシック" panose="020B0609070205080204" pitchFamily="49" charset="-128"/>
            </a:rPr>
            <a:t>100</a:t>
          </a:r>
          <a:r>
            <a:rPr lang="ja-JP" altLang="en-US" sz="105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5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50" b="0" i="0" baseline="0">
              <a:effectLst/>
              <a:latin typeface="ＭＳ ゴシック" panose="020B0609070205080204" pitchFamily="49" charset="-128"/>
              <a:ea typeface="ＭＳ ゴシック" panose="020B0609070205080204" pitchFamily="49" charset="-128"/>
              <a:cs typeface="+mn-cs"/>
            </a:rPr>
            <a:t>であり、</a:t>
          </a:r>
          <a:endParaRPr lang="en-US" altLang="ja-JP" sz="1050" b="0" i="0" baseline="0">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ja-JP" sz="1050" b="0" i="0" baseline="0">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50" b="0" i="0" baseline="0">
              <a:effectLst/>
              <a:latin typeface="ＭＳ ゴシック" panose="020B0609070205080204" pitchFamily="49" charset="-128"/>
              <a:ea typeface="ＭＳ ゴシック" panose="020B0609070205080204" pitchFamily="49" charset="-128"/>
              <a:cs typeface="+mn-cs"/>
            </a:rPr>
            <a:t>である</a:t>
          </a:r>
          <a:r>
            <a:rPr lang="ja-JP" altLang="ja-JP" sz="1050" b="0" i="0" baseline="0">
              <a:effectLst/>
              <a:latin typeface="ＭＳ ゴシック" panose="020B0609070205080204" pitchFamily="49" charset="-128"/>
              <a:ea typeface="ＭＳ ゴシック" panose="020B0609070205080204" pitchFamily="49" charset="-128"/>
              <a:cs typeface="+mn-cs"/>
            </a:rPr>
            <a:t>。</a:t>
          </a:r>
          <a:endParaRPr lang="ja-JP" altLang="ja-JP" sz="105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5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49696</xdr:colOff>
      <xdr:row>140</xdr:row>
      <xdr:rowOff>109839</xdr:rowOff>
    </xdr:from>
    <xdr:to>
      <xdr:col>12</xdr:col>
      <xdr:colOff>538370</xdr:colOff>
      <xdr:row>150</xdr:row>
      <xdr:rowOff>45969</xdr:rowOff>
    </xdr:to>
    <xdr:sp macro="" textlink="">
      <xdr:nvSpPr>
        <xdr:cNvPr id="2" name="Text Box 3">
          <a:extLst>
            <a:ext uri="{FF2B5EF4-FFF2-40B4-BE49-F238E27FC236}">
              <a16:creationId xmlns:a16="http://schemas.microsoft.com/office/drawing/2014/main" id="{5E95990E-E63F-4C65-B39D-B2297522E8B3}"/>
            </a:ext>
          </a:extLst>
        </xdr:cNvPr>
        <xdr:cNvSpPr txBox="1">
          <a:spLocks noChangeArrowheads="1"/>
        </xdr:cNvSpPr>
      </xdr:nvSpPr>
      <xdr:spPr bwMode="auto">
        <a:xfrm>
          <a:off x="259246" y="24017589"/>
          <a:ext cx="6632299"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67B9B-F3C4-44AF-9297-218D9BD46BF5}">
  <dimension ref="A1:AT129"/>
  <sheetViews>
    <sheetView showGridLines="0" tabSelected="1" view="pageBreakPreview" zoomScale="85" zoomScaleNormal="85" zoomScaleSheetLayoutView="85" workbookViewId="0"/>
  </sheetViews>
  <sheetFormatPr defaultRowHeight="18.600000000000001" customHeight="1" x14ac:dyDescent="0.4"/>
  <cols>
    <col min="1" max="1" width="1.5703125" style="1" customWidth="1"/>
    <col min="2" max="2" width="8.42578125" style="163" customWidth="1"/>
    <col min="3" max="3" width="19" style="167" bestFit="1" customWidth="1"/>
    <col min="4" max="5" width="11.85546875" style="148" customWidth="1"/>
    <col min="6" max="6" width="1.85546875" style="148" customWidth="1"/>
    <col min="7" max="7" width="11.5703125" style="148" customWidth="1"/>
    <col min="8" max="9" width="9.42578125" style="148" customWidth="1"/>
    <col min="10" max="12" width="11.5703125" style="148" customWidth="1"/>
    <col min="13" max="13" width="9.42578125" style="148" customWidth="1"/>
    <col min="14" max="14" width="1.5703125" style="148" customWidth="1"/>
    <col min="15" max="15" width="11.5703125" style="148" customWidth="1"/>
    <col min="16" max="17" width="9.42578125" style="148" customWidth="1"/>
    <col min="18" max="20" width="11.5703125" style="148" customWidth="1"/>
    <col min="21" max="21" width="9.42578125" style="148" customWidth="1"/>
    <col min="22" max="22" width="1.85546875" style="7" customWidth="1"/>
    <col min="23" max="23" width="1.5703125" style="2" customWidth="1"/>
    <col min="24" max="24" width="8.42578125" style="163" customWidth="1"/>
    <col min="25" max="25" width="19" style="167" customWidth="1"/>
    <col min="26" max="27" width="11.85546875" style="148" customWidth="1"/>
    <col min="28" max="28" width="1.7109375" style="148" customWidth="1"/>
    <col min="29" max="29" width="11.85546875" style="148" customWidth="1"/>
    <col min="30" max="31" width="9.42578125" style="148" customWidth="1"/>
    <col min="32" max="32" width="11.85546875" style="148" customWidth="1"/>
    <col min="33" max="33" width="11.5703125" style="148" customWidth="1"/>
    <col min="34" max="34" width="11.5703125" style="167" customWidth="1"/>
    <col min="35" max="35" width="9.42578125" style="167" customWidth="1"/>
    <col min="36" max="36" width="1.7109375" style="148" customWidth="1"/>
    <col min="37" max="37" width="11.85546875" style="148" customWidth="1"/>
    <col min="38" max="39" width="9.42578125" style="148" customWidth="1"/>
    <col min="40" max="40" width="11.85546875" style="148" customWidth="1"/>
    <col min="41" max="42" width="12.140625" style="167" customWidth="1"/>
    <col min="43" max="43" width="9.42578125" style="167" customWidth="1"/>
    <col min="44" max="46" width="9.140625" style="29"/>
    <col min="47" max="16384" width="9.140625" style="2"/>
  </cols>
  <sheetData>
    <row r="1" spans="1:46" ht="20.25" customHeight="1" x14ac:dyDescent="0.15">
      <c r="B1" s="160" t="s">
        <v>228</v>
      </c>
      <c r="C1" s="164"/>
      <c r="D1" s="164"/>
      <c r="E1" s="164"/>
      <c r="F1" s="164"/>
      <c r="G1" s="164"/>
      <c r="H1" s="164"/>
      <c r="I1" s="164"/>
      <c r="J1" s="164"/>
      <c r="K1" s="164"/>
      <c r="L1" s="164"/>
      <c r="M1" s="164"/>
      <c r="N1" s="164"/>
      <c r="O1" s="164"/>
      <c r="P1" s="164"/>
      <c r="Q1" s="164"/>
      <c r="R1" s="164"/>
      <c r="S1" s="164"/>
      <c r="T1" s="164"/>
      <c r="U1" s="164"/>
      <c r="V1" s="33"/>
      <c r="X1" s="161"/>
      <c r="Y1" s="161"/>
      <c r="Z1" s="161"/>
      <c r="AA1" s="161"/>
      <c r="AB1" s="161"/>
      <c r="AC1" s="161"/>
      <c r="AD1" s="161"/>
      <c r="AE1" s="161"/>
      <c r="AF1" s="161"/>
      <c r="AG1" s="161"/>
      <c r="AJ1" s="161"/>
      <c r="AK1" s="161"/>
      <c r="AL1" s="161"/>
      <c r="AM1" s="161"/>
      <c r="AN1" s="161"/>
      <c r="AR1" s="2"/>
      <c r="AS1" s="2"/>
      <c r="AT1" s="2"/>
    </row>
    <row r="2" spans="1:46" ht="11.25" customHeight="1" x14ac:dyDescent="0.15">
      <c r="B2" s="161"/>
      <c r="C2" s="161"/>
      <c r="D2" s="161"/>
      <c r="E2" s="161"/>
      <c r="F2" s="161"/>
      <c r="G2" s="161"/>
      <c r="H2" s="161"/>
      <c r="I2" s="161"/>
      <c r="J2" s="161"/>
      <c r="K2" s="161"/>
      <c r="L2" s="165"/>
      <c r="M2" s="165"/>
      <c r="N2" s="165"/>
      <c r="O2" s="165"/>
      <c r="P2" s="165"/>
      <c r="Q2" s="161"/>
      <c r="R2" s="161"/>
      <c r="S2" s="165"/>
      <c r="T2" s="165"/>
      <c r="U2" s="165"/>
      <c r="V2" s="41"/>
      <c r="X2" s="161"/>
      <c r="Y2" s="161"/>
      <c r="Z2" s="161"/>
      <c r="AA2" s="161"/>
      <c r="AB2" s="161"/>
      <c r="AC2" s="161"/>
      <c r="AD2" s="161"/>
      <c r="AE2" s="161"/>
      <c r="AF2" s="161"/>
      <c r="AG2" s="161"/>
      <c r="AJ2" s="161"/>
      <c r="AK2" s="161"/>
      <c r="AL2" s="161"/>
      <c r="AM2" s="161"/>
      <c r="AN2" s="161"/>
      <c r="AR2" s="2"/>
      <c r="AS2" s="2"/>
      <c r="AT2" s="2"/>
    </row>
    <row r="3" spans="1:46" ht="15" customHeight="1" x14ac:dyDescent="0.15">
      <c r="B3" s="161" t="s">
        <v>183</v>
      </c>
      <c r="C3" s="161"/>
      <c r="D3" s="165"/>
      <c r="E3" s="165"/>
      <c r="F3" s="165"/>
      <c r="G3" s="165"/>
      <c r="H3" s="165"/>
      <c r="I3" s="161"/>
      <c r="J3" s="161"/>
      <c r="K3" s="161"/>
      <c r="L3" s="166"/>
      <c r="M3" s="167"/>
      <c r="N3" s="166"/>
      <c r="O3" s="166"/>
      <c r="P3" s="166"/>
      <c r="Q3" s="166"/>
      <c r="R3" s="166"/>
      <c r="S3" s="166"/>
      <c r="T3" s="166"/>
      <c r="U3" s="168" t="s">
        <v>0</v>
      </c>
      <c r="V3" s="3"/>
      <c r="X3" s="161" t="s">
        <v>180</v>
      </c>
      <c r="Y3" s="161"/>
      <c r="Z3" s="165"/>
      <c r="AA3" s="165"/>
      <c r="AB3" s="165"/>
      <c r="AC3" s="165"/>
      <c r="AD3" s="165"/>
      <c r="AE3" s="161"/>
      <c r="AF3" s="161"/>
      <c r="AG3" s="161"/>
      <c r="AH3" s="166"/>
      <c r="AJ3" s="161"/>
      <c r="AK3" s="161"/>
      <c r="AL3" s="161"/>
      <c r="AM3" s="166"/>
      <c r="AN3" s="166"/>
      <c r="AO3" s="166"/>
      <c r="AP3" s="166"/>
      <c r="AQ3" s="168" t="s">
        <v>0</v>
      </c>
      <c r="AR3" s="2"/>
      <c r="AS3" s="2"/>
      <c r="AT3" s="2"/>
    </row>
    <row r="4" spans="1:46" ht="24" customHeight="1" x14ac:dyDescent="0.15">
      <c r="B4" s="102"/>
      <c r="C4" s="102"/>
      <c r="D4" s="299" t="s">
        <v>186</v>
      </c>
      <c r="E4" s="300"/>
      <c r="F4" s="103"/>
      <c r="G4" s="301" t="s">
        <v>172</v>
      </c>
      <c r="H4" s="302"/>
      <c r="I4" s="302"/>
      <c r="J4" s="302"/>
      <c r="K4" s="292" t="s">
        <v>169</v>
      </c>
      <c r="L4" s="293"/>
      <c r="M4" s="294"/>
      <c r="N4" s="104"/>
      <c r="O4" s="301" t="s">
        <v>173</v>
      </c>
      <c r="P4" s="302"/>
      <c r="Q4" s="302"/>
      <c r="R4" s="302"/>
      <c r="S4" s="292" t="s">
        <v>174</v>
      </c>
      <c r="T4" s="293"/>
      <c r="U4" s="294"/>
      <c r="V4" s="42"/>
      <c r="X4" s="102"/>
      <c r="Y4" s="102"/>
      <c r="Z4" s="299" t="s">
        <v>186</v>
      </c>
      <c r="AA4" s="300"/>
      <c r="AB4" s="103"/>
      <c r="AC4" s="301" t="s">
        <v>172</v>
      </c>
      <c r="AD4" s="302"/>
      <c r="AE4" s="302"/>
      <c r="AF4" s="302"/>
      <c r="AG4" s="292" t="s">
        <v>169</v>
      </c>
      <c r="AH4" s="293"/>
      <c r="AI4" s="294"/>
      <c r="AJ4" s="104"/>
      <c r="AK4" s="301" t="s">
        <v>173</v>
      </c>
      <c r="AL4" s="302"/>
      <c r="AM4" s="302"/>
      <c r="AN4" s="302"/>
      <c r="AO4" s="292" t="s">
        <v>174</v>
      </c>
      <c r="AP4" s="293"/>
      <c r="AQ4" s="294"/>
      <c r="AR4" s="2"/>
      <c r="AS4" s="2"/>
      <c r="AT4" s="2"/>
    </row>
    <row r="5" spans="1:46" s="5" customFormat="1" ht="17.25" customHeight="1" x14ac:dyDescent="0.15">
      <c r="A5" s="4"/>
      <c r="B5" s="43" t="s">
        <v>1</v>
      </c>
      <c r="C5" s="43" t="s">
        <v>2</v>
      </c>
      <c r="D5" s="295" t="s">
        <v>229</v>
      </c>
      <c r="E5" s="296"/>
      <c r="F5" s="44"/>
      <c r="G5" s="303" t="s">
        <v>230</v>
      </c>
      <c r="H5" s="204"/>
      <c r="I5" s="45"/>
      <c r="J5" s="297" t="s">
        <v>231</v>
      </c>
      <c r="K5" s="105" t="s">
        <v>186</v>
      </c>
      <c r="L5" s="106" t="s">
        <v>184</v>
      </c>
      <c r="M5" s="46"/>
      <c r="N5" s="282"/>
      <c r="O5" s="303" t="s">
        <v>230</v>
      </c>
      <c r="P5" s="283"/>
      <c r="Q5" s="47"/>
      <c r="R5" s="297" t="s">
        <v>231</v>
      </c>
      <c r="S5" s="105" t="s">
        <v>186</v>
      </c>
      <c r="T5" s="106" t="s">
        <v>184</v>
      </c>
      <c r="U5" s="48"/>
      <c r="V5" s="282"/>
      <c r="X5" s="43" t="s">
        <v>1</v>
      </c>
      <c r="Y5" s="43" t="s">
        <v>2</v>
      </c>
      <c r="Z5" s="295" t="s">
        <v>229</v>
      </c>
      <c r="AA5" s="296"/>
      <c r="AB5" s="44"/>
      <c r="AC5" s="303" t="s">
        <v>230</v>
      </c>
      <c r="AD5" s="204"/>
      <c r="AE5" s="45"/>
      <c r="AF5" s="297" t="s">
        <v>231</v>
      </c>
      <c r="AG5" s="105" t="s">
        <v>186</v>
      </c>
      <c r="AH5" s="106" t="s">
        <v>184</v>
      </c>
      <c r="AI5" s="46"/>
      <c r="AJ5" s="288"/>
      <c r="AK5" s="303" t="s">
        <v>230</v>
      </c>
      <c r="AL5" s="289"/>
      <c r="AM5" s="47"/>
      <c r="AN5" s="297" t="s">
        <v>231</v>
      </c>
      <c r="AO5" s="105" t="s">
        <v>186</v>
      </c>
      <c r="AP5" s="106" t="s">
        <v>184</v>
      </c>
      <c r="AQ5" s="48"/>
    </row>
    <row r="6" spans="1:46" s="5" customFormat="1" ht="30" customHeight="1" x14ac:dyDescent="0.15">
      <c r="A6" s="4"/>
      <c r="B6" s="49"/>
      <c r="C6" s="49"/>
      <c r="D6" s="107" t="s">
        <v>3</v>
      </c>
      <c r="E6" s="108" t="s">
        <v>4</v>
      </c>
      <c r="F6" s="109"/>
      <c r="G6" s="304"/>
      <c r="H6" s="205" t="s">
        <v>195</v>
      </c>
      <c r="I6" s="50" t="s">
        <v>175</v>
      </c>
      <c r="J6" s="298"/>
      <c r="K6" s="51" t="s">
        <v>232</v>
      </c>
      <c r="L6" s="52" t="s">
        <v>241</v>
      </c>
      <c r="M6" s="53" t="s">
        <v>187</v>
      </c>
      <c r="N6" s="54"/>
      <c r="O6" s="304"/>
      <c r="P6" s="205" t="s">
        <v>196</v>
      </c>
      <c r="Q6" s="50" t="s">
        <v>175</v>
      </c>
      <c r="R6" s="298"/>
      <c r="S6" s="51" t="s">
        <v>232</v>
      </c>
      <c r="T6" s="52" t="s">
        <v>233</v>
      </c>
      <c r="U6" s="53" t="s">
        <v>188</v>
      </c>
      <c r="V6" s="54"/>
      <c r="X6" s="49"/>
      <c r="Y6" s="49"/>
      <c r="Z6" s="107" t="s">
        <v>3</v>
      </c>
      <c r="AA6" s="108" t="s">
        <v>4</v>
      </c>
      <c r="AB6" s="109"/>
      <c r="AC6" s="304"/>
      <c r="AD6" s="205" t="s">
        <v>195</v>
      </c>
      <c r="AE6" s="50" t="s">
        <v>175</v>
      </c>
      <c r="AF6" s="298"/>
      <c r="AG6" s="51" t="s">
        <v>232</v>
      </c>
      <c r="AH6" s="52" t="s">
        <v>241</v>
      </c>
      <c r="AI6" s="53" t="s">
        <v>187</v>
      </c>
      <c r="AJ6" s="54"/>
      <c r="AK6" s="304"/>
      <c r="AL6" s="205" t="s">
        <v>196</v>
      </c>
      <c r="AM6" s="50" t="s">
        <v>175</v>
      </c>
      <c r="AN6" s="298"/>
      <c r="AO6" s="51" t="s">
        <v>232</v>
      </c>
      <c r="AP6" s="52" t="s">
        <v>233</v>
      </c>
      <c r="AQ6" s="53" t="s">
        <v>188</v>
      </c>
    </row>
    <row r="7" spans="1:46" s="1" customFormat="1" ht="17.25" customHeight="1" x14ac:dyDescent="0.15">
      <c r="B7" s="110"/>
      <c r="C7" s="110"/>
      <c r="D7" s="111" t="s">
        <v>5</v>
      </c>
      <c r="E7" s="112" t="s">
        <v>6</v>
      </c>
      <c r="F7" s="109"/>
      <c r="G7" s="111" t="s">
        <v>7</v>
      </c>
      <c r="H7" s="206" t="s">
        <v>176</v>
      </c>
      <c r="I7" s="113" t="s">
        <v>177</v>
      </c>
      <c r="J7" s="114" t="s">
        <v>8</v>
      </c>
      <c r="K7" s="115" t="s">
        <v>9</v>
      </c>
      <c r="L7" s="116" t="s">
        <v>10</v>
      </c>
      <c r="M7" s="117" t="s">
        <v>197</v>
      </c>
      <c r="N7" s="118"/>
      <c r="O7" s="116" t="s">
        <v>178</v>
      </c>
      <c r="P7" s="117" t="s">
        <v>198</v>
      </c>
      <c r="Q7" s="113" t="s">
        <v>199</v>
      </c>
      <c r="R7" s="119" t="s">
        <v>200</v>
      </c>
      <c r="S7" s="115" t="s">
        <v>201</v>
      </c>
      <c r="T7" s="116" t="s">
        <v>202</v>
      </c>
      <c r="U7" s="117" t="s">
        <v>203</v>
      </c>
      <c r="V7" s="55"/>
      <c r="X7" s="110"/>
      <c r="Y7" s="110"/>
      <c r="Z7" s="111" t="s">
        <v>5</v>
      </c>
      <c r="AA7" s="112" t="s">
        <v>6</v>
      </c>
      <c r="AB7" s="109"/>
      <c r="AC7" s="111" t="s">
        <v>7</v>
      </c>
      <c r="AD7" s="206" t="s">
        <v>176</v>
      </c>
      <c r="AE7" s="113" t="s">
        <v>177</v>
      </c>
      <c r="AF7" s="114" t="s">
        <v>8</v>
      </c>
      <c r="AG7" s="115" t="s">
        <v>9</v>
      </c>
      <c r="AH7" s="116" t="s">
        <v>10</v>
      </c>
      <c r="AI7" s="117" t="s">
        <v>197</v>
      </c>
      <c r="AJ7" s="118"/>
      <c r="AK7" s="116" t="s">
        <v>178</v>
      </c>
      <c r="AL7" s="117" t="s">
        <v>198</v>
      </c>
      <c r="AM7" s="113" t="s">
        <v>199</v>
      </c>
      <c r="AN7" s="119" t="s">
        <v>200</v>
      </c>
      <c r="AO7" s="115" t="s">
        <v>201</v>
      </c>
      <c r="AP7" s="116" t="s">
        <v>202</v>
      </c>
      <c r="AQ7" s="117" t="s">
        <v>203</v>
      </c>
    </row>
    <row r="8" spans="1:46" ht="19.5" customHeight="1" x14ac:dyDescent="0.15">
      <c r="A8" s="6"/>
      <c r="B8" s="120" t="s">
        <v>11</v>
      </c>
      <c r="C8" s="121" t="s">
        <v>12</v>
      </c>
      <c r="D8" s="122">
        <v>13658</v>
      </c>
      <c r="E8" s="123">
        <v>13100</v>
      </c>
      <c r="F8" s="124"/>
      <c r="G8" s="207">
        <v>13628</v>
      </c>
      <c r="H8" s="208">
        <v>1</v>
      </c>
      <c r="I8" s="56">
        <v>1.07</v>
      </c>
      <c r="J8" s="125">
        <v>12770</v>
      </c>
      <c r="K8" s="57">
        <v>13648</v>
      </c>
      <c r="L8" s="57">
        <v>12687</v>
      </c>
      <c r="M8" s="58">
        <v>1.08</v>
      </c>
      <c r="N8" s="126"/>
      <c r="O8" s="209">
        <v>15457</v>
      </c>
      <c r="P8" s="208">
        <v>0.85</v>
      </c>
      <c r="Q8" s="127">
        <v>1.08</v>
      </c>
      <c r="R8" s="128">
        <v>12093</v>
      </c>
      <c r="S8" s="57">
        <v>35846</v>
      </c>
      <c r="T8" s="57">
        <v>37596</v>
      </c>
      <c r="U8" s="58">
        <v>0.95</v>
      </c>
      <c r="V8" s="59"/>
      <c r="X8" s="129" t="s">
        <v>13</v>
      </c>
      <c r="Y8" s="130" t="s">
        <v>14</v>
      </c>
      <c r="Z8" s="122">
        <v>13823</v>
      </c>
      <c r="AA8" s="123">
        <v>1856</v>
      </c>
      <c r="AB8" s="124"/>
      <c r="AC8" s="210">
        <v>14222</v>
      </c>
      <c r="AD8" s="211">
        <v>0.97</v>
      </c>
      <c r="AE8" s="60">
        <v>0.99</v>
      </c>
      <c r="AF8" s="131">
        <v>13894</v>
      </c>
      <c r="AG8" s="61">
        <v>13994</v>
      </c>
      <c r="AH8" s="61">
        <v>13647</v>
      </c>
      <c r="AI8" s="62">
        <v>1.03</v>
      </c>
      <c r="AJ8" s="126"/>
      <c r="AK8" s="212">
        <v>966</v>
      </c>
      <c r="AL8" s="213">
        <v>1.92</v>
      </c>
      <c r="AM8" s="132">
        <v>1.59</v>
      </c>
      <c r="AN8" s="133">
        <v>1166</v>
      </c>
      <c r="AO8" s="61">
        <v>5357</v>
      </c>
      <c r="AP8" s="61">
        <v>6646</v>
      </c>
      <c r="AQ8" s="62">
        <v>0.81</v>
      </c>
      <c r="AR8" s="2"/>
      <c r="AS8" s="2"/>
      <c r="AT8" s="2"/>
    </row>
    <row r="9" spans="1:46" ht="19.5" customHeight="1" x14ac:dyDescent="0.15">
      <c r="A9" s="6"/>
      <c r="B9" s="129" t="s">
        <v>11</v>
      </c>
      <c r="C9" s="130" t="s">
        <v>15</v>
      </c>
      <c r="D9" s="122">
        <v>16106</v>
      </c>
      <c r="E9" s="123">
        <v>5446</v>
      </c>
      <c r="F9" s="124"/>
      <c r="G9" s="210">
        <v>15690</v>
      </c>
      <c r="H9" s="211">
        <v>1.03</v>
      </c>
      <c r="I9" s="63">
        <v>0.99</v>
      </c>
      <c r="J9" s="131">
        <v>16340</v>
      </c>
      <c r="K9" s="61">
        <v>15860</v>
      </c>
      <c r="L9" s="61">
        <v>15451</v>
      </c>
      <c r="M9" s="62">
        <v>1.03</v>
      </c>
      <c r="N9" s="126"/>
      <c r="O9" s="212">
        <v>8015</v>
      </c>
      <c r="P9" s="211">
        <v>0.68</v>
      </c>
      <c r="Q9" s="132">
        <v>0.97</v>
      </c>
      <c r="R9" s="133">
        <v>5605</v>
      </c>
      <c r="S9" s="61">
        <v>17232</v>
      </c>
      <c r="T9" s="61">
        <v>15934</v>
      </c>
      <c r="U9" s="62">
        <v>1.08</v>
      </c>
      <c r="V9" s="59"/>
      <c r="X9" s="129" t="s">
        <v>13</v>
      </c>
      <c r="Y9" s="130" t="s">
        <v>16</v>
      </c>
      <c r="Z9" s="122">
        <v>12296</v>
      </c>
      <c r="AA9" s="123">
        <v>2174</v>
      </c>
      <c r="AB9" s="124"/>
      <c r="AC9" s="210">
        <v>12685</v>
      </c>
      <c r="AD9" s="211">
        <v>0.97</v>
      </c>
      <c r="AE9" s="60">
        <v>1.02</v>
      </c>
      <c r="AF9" s="131">
        <v>12052</v>
      </c>
      <c r="AG9" s="61">
        <v>12569</v>
      </c>
      <c r="AH9" s="61">
        <v>11856</v>
      </c>
      <c r="AI9" s="62">
        <v>1.06</v>
      </c>
      <c r="AJ9" s="126"/>
      <c r="AK9" s="212">
        <v>465</v>
      </c>
      <c r="AL9" s="213">
        <v>4.68</v>
      </c>
      <c r="AM9" s="132">
        <v>2.21</v>
      </c>
      <c r="AN9" s="133">
        <v>984</v>
      </c>
      <c r="AO9" s="61">
        <v>3358</v>
      </c>
      <c r="AP9" s="61">
        <v>2633</v>
      </c>
      <c r="AQ9" s="62">
        <v>1.28</v>
      </c>
      <c r="AR9" s="2"/>
      <c r="AS9" s="2"/>
      <c r="AT9" s="2"/>
    </row>
    <row r="10" spans="1:46" ht="19.5" customHeight="1" x14ac:dyDescent="0.15">
      <c r="A10" s="6"/>
      <c r="B10" s="129" t="s">
        <v>11</v>
      </c>
      <c r="C10" s="130" t="s">
        <v>17</v>
      </c>
      <c r="D10" s="122">
        <v>13825</v>
      </c>
      <c r="E10" s="123">
        <v>724</v>
      </c>
      <c r="F10" s="124"/>
      <c r="G10" s="210">
        <v>13229</v>
      </c>
      <c r="H10" s="211">
        <v>1.05</v>
      </c>
      <c r="I10" s="60">
        <v>1.03</v>
      </c>
      <c r="J10" s="131">
        <v>13478</v>
      </c>
      <c r="K10" s="61">
        <v>13416</v>
      </c>
      <c r="L10" s="61">
        <v>11955</v>
      </c>
      <c r="M10" s="62">
        <v>1.1200000000000001</v>
      </c>
      <c r="N10" s="126"/>
      <c r="O10" s="212">
        <v>1447</v>
      </c>
      <c r="P10" s="213">
        <v>0.5</v>
      </c>
      <c r="Q10" s="132">
        <v>1.04</v>
      </c>
      <c r="R10" s="133">
        <v>697</v>
      </c>
      <c r="S10" s="61">
        <v>2262</v>
      </c>
      <c r="T10" s="61">
        <v>3335</v>
      </c>
      <c r="U10" s="62">
        <v>0.68</v>
      </c>
      <c r="V10" s="59"/>
      <c r="X10" s="129" t="s">
        <v>13</v>
      </c>
      <c r="Y10" s="130" t="s">
        <v>18</v>
      </c>
      <c r="Z10" s="122">
        <v>13313</v>
      </c>
      <c r="AA10" s="123">
        <v>1787</v>
      </c>
      <c r="AB10" s="124"/>
      <c r="AC10" s="210">
        <v>13554</v>
      </c>
      <c r="AD10" s="211">
        <v>0.98</v>
      </c>
      <c r="AE10" s="60">
        <v>0.99</v>
      </c>
      <c r="AF10" s="131">
        <v>13489</v>
      </c>
      <c r="AG10" s="61">
        <v>13577</v>
      </c>
      <c r="AH10" s="61">
        <v>13280</v>
      </c>
      <c r="AI10" s="62">
        <v>1.02</v>
      </c>
      <c r="AK10" s="212">
        <v>1155</v>
      </c>
      <c r="AL10" s="213">
        <v>1.55</v>
      </c>
      <c r="AM10" s="132">
        <v>3.31</v>
      </c>
      <c r="AN10" s="133">
        <v>540</v>
      </c>
      <c r="AO10" s="61">
        <v>5997</v>
      </c>
      <c r="AP10" s="61">
        <v>4272</v>
      </c>
      <c r="AQ10" s="62">
        <v>1.4</v>
      </c>
      <c r="AR10" s="2"/>
      <c r="AS10" s="2"/>
      <c r="AT10" s="2"/>
    </row>
    <row r="11" spans="1:46" ht="19.5" customHeight="1" x14ac:dyDescent="0.15">
      <c r="A11" s="6"/>
      <c r="B11" s="129" t="s">
        <v>20</v>
      </c>
      <c r="C11" s="130" t="s">
        <v>21</v>
      </c>
      <c r="D11" s="122">
        <v>13074</v>
      </c>
      <c r="E11" s="123">
        <v>1358</v>
      </c>
      <c r="F11" s="124"/>
      <c r="G11" s="210">
        <v>12731</v>
      </c>
      <c r="H11" s="62">
        <v>1.03</v>
      </c>
      <c r="I11" s="60">
        <v>1.26</v>
      </c>
      <c r="J11" s="131">
        <v>10349</v>
      </c>
      <c r="K11" s="61">
        <v>12802</v>
      </c>
      <c r="L11" s="61">
        <v>10770</v>
      </c>
      <c r="M11" s="62">
        <v>1.19</v>
      </c>
      <c r="N11" s="126"/>
      <c r="O11" s="212">
        <v>4680</v>
      </c>
      <c r="P11" s="213">
        <v>0.28999999999999998</v>
      </c>
      <c r="Q11" s="132">
        <v>0.26</v>
      </c>
      <c r="R11" s="133">
        <v>5166</v>
      </c>
      <c r="S11" s="61">
        <v>7239</v>
      </c>
      <c r="T11" s="61">
        <v>10163</v>
      </c>
      <c r="U11" s="62">
        <v>0.71</v>
      </c>
      <c r="V11" s="59"/>
      <c r="X11" s="129" t="s">
        <v>22</v>
      </c>
      <c r="Y11" s="130" t="s">
        <v>14</v>
      </c>
      <c r="Z11" s="122">
        <v>14032</v>
      </c>
      <c r="AA11" s="123">
        <v>558</v>
      </c>
      <c r="AB11" s="124"/>
      <c r="AC11" s="210">
        <v>14962</v>
      </c>
      <c r="AD11" s="211">
        <v>0.94</v>
      </c>
      <c r="AE11" s="60">
        <v>1.04</v>
      </c>
      <c r="AF11" s="131">
        <v>13455</v>
      </c>
      <c r="AG11" s="61">
        <v>14542</v>
      </c>
      <c r="AH11" s="61">
        <v>13543</v>
      </c>
      <c r="AI11" s="62">
        <v>1.07</v>
      </c>
      <c r="AJ11" s="124"/>
      <c r="AK11" s="212">
        <v>1033</v>
      </c>
      <c r="AL11" s="213">
        <v>0.54</v>
      </c>
      <c r="AM11" s="132">
        <v>1.19</v>
      </c>
      <c r="AN11" s="133">
        <v>467</v>
      </c>
      <c r="AO11" s="61">
        <v>2992</v>
      </c>
      <c r="AP11" s="61">
        <v>2276</v>
      </c>
      <c r="AQ11" s="62">
        <v>1.31</v>
      </c>
      <c r="AR11" s="2"/>
      <c r="AS11" s="2"/>
      <c r="AT11" s="2"/>
    </row>
    <row r="12" spans="1:46" ht="19.5" customHeight="1" x14ac:dyDescent="0.15">
      <c r="A12" s="6"/>
      <c r="B12" s="129" t="s">
        <v>20</v>
      </c>
      <c r="C12" s="130" t="s">
        <v>23</v>
      </c>
      <c r="D12" s="122">
        <v>12945</v>
      </c>
      <c r="E12" s="123">
        <v>610</v>
      </c>
      <c r="F12" s="124"/>
      <c r="G12" s="210">
        <v>12841</v>
      </c>
      <c r="H12" s="211">
        <v>1.01</v>
      </c>
      <c r="I12" s="60">
        <v>1.1200000000000001</v>
      </c>
      <c r="J12" s="131">
        <v>11573</v>
      </c>
      <c r="K12" s="61">
        <v>12820</v>
      </c>
      <c r="L12" s="61">
        <v>11315</v>
      </c>
      <c r="M12" s="62">
        <v>1.1299999999999999</v>
      </c>
      <c r="N12" s="126"/>
      <c r="O12" s="212">
        <v>1258</v>
      </c>
      <c r="P12" s="213">
        <v>0.48</v>
      </c>
      <c r="Q12" s="132">
        <v>0.28999999999999998</v>
      </c>
      <c r="R12" s="133">
        <v>2122</v>
      </c>
      <c r="S12" s="61">
        <v>2121</v>
      </c>
      <c r="T12" s="61">
        <v>3766</v>
      </c>
      <c r="U12" s="62">
        <v>0.56000000000000005</v>
      </c>
      <c r="V12" s="59"/>
      <c r="X12" s="129" t="s">
        <v>22</v>
      </c>
      <c r="Y12" s="130" t="s">
        <v>16</v>
      </c>
      <c r="Z12" s="122" t="s">
        <v>19</v>
      </c>
      <c r="AA12" s="123" t="s">
        <v>19</v>
      </c>
      <c r="AB12" s="124"/>
      <c r="AC12" s="210">
        <v>13083</v>
      </c>
      <c r="AD12" s="211" t="s">
        <v>19</v>
      </c>
      <c r="AE12" s="60" t="s">
        <v>19</v>
      </c>
      <c r="AF12" s="131" t="s">
        <v>19</v>
      </c>
      <c r="AG12" s="61">
        <v>13124</v>
      </c>
      <c r="AH12" s="61">
        <v>12410</v>
      </c>
      <c r="AI12" s="62">
        <v>1.06</v>
      </c>
      <c r="AJ12" s="124"/>
      <c r="AK12" s="212">
        <v>129</v>
      </c>
      <c r="AL12" s="213" t="s">
        <v>19</v>
      </c>
      <c r="AM12" s="132" t="s">
        <v>19</v>
      </c>
      <c r="AN12" s="133" t="s">
        <v>19</v>
      </c>
      <c r="AO12" s="61">
        <v>491</v>
      </c>
      <c r="AP12" s="61">
        <v>386</v>
      </c>
      <c r="AQ12" s="62">
        <v>1.27</v>
      </c>
      <c r="AR12" s="2"/>
      <c r="AS12" s="2"/>
      <c r="AT12" s="2"/>
    </row>
    <row r="13" spans="1:46" ht="19.5" customHeight="1" x14ac:dyDescent="0.15">
      <c r="A13" s="6"/>
      <c r="B13" s="129" t="s">
        <v>24</v>
      </c>
      <c r="C13" s="130" t="s">
        <v>25</v>
      </c>
      <c r="D13" s="122">
        <v>13806</v>
      </c>
      <c r="E13" s="123">
        <v>2132</v>
      </c>
      <c r="F13" s="124"/>
      <c r="G13" s="210">
        <v>13500</v>
      </c>
      <c r="H13" s="211">
        <v>1.02</v>
      </c>
      <c r="I13" s="60">
        <v>1.1000000000000001</v>
      </c>
      <c r="J13" s="131">
        <v>12602</v>
      </c>
      <c r="K13" s="61">
        <v>13744</v>
      </c>
      <c r="L13" s="61">
        <v>12460</v>
      </c>
      <c r="M13" s="62">
        <v>1.1000000000000001</v>
      </c>
      <c r="N13" s="126"/>
      <c r="O13" s="212">
        <v>5124</v>
      </c>
      <c r="P13" s="213">
        <v>0.42</v>
      </c>
      <c r="Q13" s="132">
        <v>0.54</v>
      </c>
      <c r="R13" s="133">
        <v>3917</v>
      </c>
      <c r="S13" s="61">
        <v>9552</v>
      </c>
      <c r="T13" s="61">
        <v>11214</v>
      </c>
      <c r="U13" s="62">
        <v>0.85</v>
      </c>
      <c r="V13" s="59"/>
      <c r="X13" s="129" t="s">
        <v>22</v>
      </c>
      <c r="Y13" s="130" t="s">
        <v>26</v>
      </c>
      <c r="Z13" s="122">
        <v>15081</v>
      </c>
      <c r="AA13" s="123">
        <v>115</v>
      </c>
      <c r="AB13" s="124"/>
      <c r="AC13" s="210" t="s">
        <v>19</v>
      </c>
      <c r="AD13" s="211" t="s">
        <v>19</v>
      </c>
      <c r="AE13" s="60" t="s">
        <v>19</v>
      </c>
      <c r="AF13" s="131" t="s">
        <v>19</v>
      </c>
      <c r="AG13" s="61">
        <v>15019</v>
      </c>
      <c r="AH13" s="61">
        <v>15237</v>
      </c>
      <c r="AI13" s="62">
        <v>0.99</v>
      </c>
      <c r="AJ13" s="124"/>
      <c r="AK13" s="212" t="s">
        <v>19</v>
      </c>
      <c r="AL13" s="213" t="s">
        <v>19</v>
      </c>
      <c r="AM13" s="132" t="s">
        <v>19</v>
      </c>
      <c r="AN13" s="133" t="s">
        <v>19</v>
      </c>
      <c r="AO13" s="61">
        <v>130</v>
      </c>
      <c r="AP13" s="61" t="s">
        <v>19</v>
      </c>
      <c r="AQ13" s="62" t="s">
        <v>19</v>
      </c>
      <c r="AR13" s="2"/>
      <c r="AS13" s="2"/>
      <c r="AT13" s="2"/>
    </row>
    <row r="14" spans="1:46" ht="19.5" customHeight="1" x14ac:dyDescent="0.15">
      <c r="A14" s="6"/>
      <c r="B14" s="129" t="s">
        <v>24</v>
      </c>
      <c r="C14" s="130" t="s">
        <v>27</v>
      </c>
      <c r="D14" s="122" t="s">
        <v>19</v>
      </c>
      <c r="E14" s="123" t="s">
        <v>19</v>
      </c>
      <c r="F14" s="124"/>
      <c r="G14" s="210">
        <v>13089</v>
      </c>
      <c r="H14" s="211" t="s">
        <v>19</v>
      </c>
      <c r="I14" s="60" t="s">
        <v>19</v>
      </c>
      <c r="J14" s="131">
        <v>11522</v>
      </c>
      <c r="K14" s="61">
        <v>13175</v>
      </c>
      <c r="L14" s="61">
        <v>11785</v>
      </c>
      <c r="M14" s="62">
        <v>1.1200000000000001</v>
      </c>
      <c r="N14" s="126"/>
      <c r="O14" s="212">
        <v>857</v>
      </c>
      <c r="P14" s="213" t="s">
        <v>19</v>
      </c>
      <c r="Q14" s="132" t="s">
        <v>19</v>
      </c>
      <c r="R14" s="133">
        <v>345</v>
      </c>
      <c r="S14" s="61">
        <v>1243</v>
      </c>
      <c r="T14" s="61">
        <v>968</v>
      </c>
      <c r="U14" s="62">
        <v>1.28</v>
      </c>
      <c r="V14" s="59"/>
      <c r="X14" s="129" t="s">
        <v>28</v>
      </c>
      <c r="Y14" s="130" t="s">
        <v>14</v>
      </c>
      <c r="Z14" s="122">
        <v>14682</v>
      </c>
      <c r="AA14" s="123">
        <v>948</v>
      </c>
      <c r="AB14" s="124"/>
      <c r="AC14" s="210">
        <v>15558</v>
      </c>
      <c r="AD14" s="211">
        <v>0.94</v>
      </c>
      <c r="AE14" s="60">
        <v>1.05</v>
      </c>
      <c r="AF14" s="131">
        <v>14010</v>
      </c>
      <c r="AG14" s="61">
        <v>15478</v>
      </c>
      <c r="AH14" s="61">
        <v>13869</v>
      </c>
      <c r="AI14" s="62">
        <v>1.1200000000000001</v>
      </c>
      <c r="AJ14" s="124"/>
      <c r="AK14" s="212">
        <v>1095</v>
      </c>
      <c r="AL14" s="213">
        <v>0.87</v>
      </c>
      <c r="AM14" s="132">
        <v>0.8</v>
      </c>
      <c r="AN14" s="133">
        <v>1181</v>
      </c>
      <c r="AO14" s="61">
        <v>4464</v>
      </c>
      <c r="AP14" s="61">
        <v>3227</v>
      </c>
      <c r="AQ14" s="62">
        <v>1.38</v>
      </c>
      <c r="AR14" s="2"/>
      <c r="AS14" s="2"/>
      <c r="AT14" s="2"/>
    </row>
    <row r="15" spans="1:46" ht="19.5" customHeight="1" x14ac:dyDescent="0.15">
      <c r="A15" s="6"/>
      <c r="B15" s="129" t="s">
        <v>24</v>
      </c>
      <c r="C15" s="130" t="s">
        <v>29</v>
      </c>
      <c r="D15" s="122">
        <v>13793</v>
      </c>
      <c r="E15" s="123">
        <v>300</v>
      </c>
      <c r="F15" s="124"/>
      <c r="G15" s="210">
        <v>14258</v>
      </c>
      <c r="H15" s="211">
        <v>0.97</v>
      </c>
      <c r="I15" s="60">
        <v>1.01</v>
      </c>
      <c r="J15" s="131">
        <v>13649</v>
      </c>
      <c r="K15" s="61">
        <v>14269</v>
      </c>
      <c r="L15" s="61">
        <v>13480</v>
      </c>
      <c r="M15" s="62">
        <v>1.06</v>
      </c>
      <c r="N15" s="126"/>
      <c r="O15" s="212">
        <v>1982</v>
      </c>
      <c r="P15" s="213">
        <v>0.15</v>
      </c>
      <c r="Q15" s="132">
        <v>0.4</v>
      </c>
      <c r="R15" s="133">
        <v>752</v>
      </c>
      <c r="S15" s="61">
        <v>2965</v>
      </c>
      <c r="T15" s="61">
        <v>2793</v>
      </c>
      <c r="U15" s="62">
        <v>1.06</v>
      </c>
      <c r="V15" s="59"/>
      <c r="X15" s="129" t="s">
        <v>28</v>
      </c>
      <c r="Y15" s="130" t="s">
        <v>26</v>
      </c>
      <c r="Z15" s="122">
        <v>12567</v>
      </c>
      <c r="AA15" s="123">
        <v>305</v>
      </c>
      <c r="AB15" s="124"/>
      <c r="AC15" s="210">
        <v>12282</v>
      </c>
      <c r="AD15" s="211">
        <v>1.02</v>
      </c>
      <c r="AE15" s="60">
        <v>1.01</v>
      </c>
      <c r="AF15" s="131">
        <v>12483</v>
      </c>
      <c r="AG15" s="61">
        <v>12445</v>
      </c>
      <c r="AH15" s="61">
        <v>11939</v>
      </c>
      <c r="AI15" s="62">
        <v>1.04</v>
      </c>
      <c r="AJ15" s="124"/>
      <c r="AK15" s="212">
        <v>228</v>
      </c>
      <c r="AL15" s="213">
        <v>1.34</v>
      </c>
      <c r="AM15" s="132">
        <v>1.1299999999999999</v>
      </c>
      <c r="AN15" s="133">
        <v>271</v>
      </c>
      <c r="AO15" s="61">
        <v>536</v>
      </c>
      <c r="AP15" s="61">
        <v>495</v>
      </c>
      <c r="AQ15" s="62">
        <v>1.08</v>
      </c>
      <c r="AR15" s="2"/>
      <c r="AS15" s="2"/>
      <c r="AT15" s="2"/>
    </row>
    <row r="16" spans="1:46" ht="19.5" customHeight="1" x14ac:dyDescent="0.15">
      <c r="A16" s="6"/>
      <c r="B16" s="129" t="s">
        <v>30</v>
      </c>
      <c r="C16" s="130" t="s">
        <v>25</v>
      </c>
      <c r="D16" s="122">
        <v>14060</v>
      </c>
      <c r="E16" s="123">
        <v>7428</v>
      </c>
      <c r="F16" s="124"/>
      <c r="G16" s="210">
        <v>13823</v>
      </c>
      <c r="H16" s="211">
        <v>1.02</v>
      </c>
      <c r="I16" s="60">
        <v>1.0900000000000001</v>
      </c>
      <c r="J16" s="131">
        <v>12850</v>
      </c>
      <c r="K16" s="61">
        <v>13312</v>
      </c>
      <c r="L16" s="61">
        <v>12660</v>
      </c>
      <c r="M16" s="62">
        <v>1.05</v>
      </c>
      <c r="N16" s="126"/>
      <c r="O16" s="212">
        <v>9018</v>
      </c>
      <c r="P16" s="213">
        <v>0.82</v>
      </c>
      <c r="Q16" s="132">
        <v>1.69</v>
      </c>
      <c r="R16" s="133">
        <v>4407</v>
      </c>
      <c r="S16" s="61">
        <v>24808</v>
      </c>
      <c r="T16" s="61">
        <v>17313</v>
      </c>
      <c r="U16" s="62">
        <v>1.43</v>
      </c>
      <c r="V16" s="59"/>
      <c r="X16" s="129" t="s">
        <v>28</v>
      </c>
      <c r="Y16" s="130" t="s">
        <v>16</v>
      </c>
      <c r="Z16" s="122">
        <v>12493</v>
      </c>
      <c r="AA16" s="123">
        <v>212</v>
      </c>
      <c r="AB16" s="124"/>
      <c r="AC16" s="210">
        <v>12222</v>
      </c>
      <c r="AD16" s="211">
        <v>1.02</v>
      </c>
      <c r="AE16" s="60">
        <v>1.01</v>
      </c>
      <c r="AF16" s="131">
        <v>12365</v>
      </c>
      <c r="AG16" s="61">
        <v>12285</v>
      </c>
      <c r="AH16" s="61">
        <v>11885</v>
      </c>
      <c r="AI16" s="62">
        <v>1.03</v>
      </c>
      <c r="AJ16" s="124"/>
      <c r="AK16" s="212">
        <v>441</v>
      </c>
      <c r="AL16" s="213">
        <v>0.48</v>
      </c>
      <c r="AM16" s="132">
        <v>0.57999999999999996</v>
      </c>
      <c r="AN16" s="133">
        <v>365</v>
      </c>
      <c r="AO16" s="61">
        <v>744</v>
      </c>
      <c r="AP16" s="61">
        <v>869</v>
      </c>
      <c r="AQ16" s="62">
        <v>0.86</v>
      </c>
      <c r="AR16" s="2"/>
      <c r="AS16" s="2"/>
      <c r="AT16" s="2"/>
    </row>
    <row r="17" spans="1:46" ht="19.5" customHeight="1" x14ac:dyDescent="0.15">
      <c r="A17" s="6"/>
      <c r="B17" s="129" t="s">
        <v>30</v>
      </c>
      <c r="C17" s="130" t="s">
        <v>31</v>
      </c>
      <c r="D17" s="122">
        <v>14643</v>
      </c>
      <c r="E17" s="123">
        <v>1172</v>
      </c>
      <c r="F17" s="124"/>
      <c r="G17" s="210">
        <v>14278</v>
      </c>
      <c r="H17" s="211">
        <v>1.03</v>
      </c>
      <c r="I17" s="60">
        <v>1.1200000000000001</v>
      </c>
      <c r="J17" s="131">
        <v>13074</v>
      </c>
      <c r="K17" s="61">
        <v>14362</v>
      </c>
      <c r="L17" s="61">
        <v>12785</v>
      </c>
      <c r="M17" s="62">
        <v>1.1200000000000001</v>
      </c>
      <c r="N17" s="126"/>
      <c r="O17" s="212">
        <v>4328</v>
      </c>
      <c r="P17" s="213">
        <v>0.27</v>
      </c>
      <c r="Q17" s="132">
        <v>1.74</v>
      </c>
      <c r="R17" s="133">
        <v>675</v>
      </c>
      <c r="S17" s="61">
        <v>5648</v>
      </c>
      <c r="T17" s="61">
        <v>4573</v>
      </c>
      <c r="U17" s="62">
        <v>1.24</v>
      </c>
      <c r="V17" s="59"/>
      <c r="X17" s="129" t="s">
        <v>32</v>
      </c>
      <c r="Y17" s="130" t="s">
        <v>26</v>
      </c>
      <c r="Z17" s="122">
        <v>12898</v>
      </c>
      <c r="AA17" s="123">
        <v>452</v>
      </c>
      <c r="AB17" s="124"/>
      <c r="AC17" s="210" t="s">
        <v>19</v>
      </c>
      <c r="AD17" s="211" t="s">
        <v>19</v>
      </c>
      <c r="AE17" s="60">
        <v>1.03</v>
      </c>
      <c r="AF17" s="131">
        <v>12579</v>
      </c>
      <c r="AG17" s="61">
        <v>12856</v>
      </c>
      <c r="AH17" s="61">
        <v>12535</v>
      </c>
      <c r="AI17" s="62">
        <v>1.03</v>
      </c>
      <c r="AJ17" s="124"/>
      <c r="AK17" s="212" t="s">
        <v>19</v>
      </c>
      <c r="AL17" s="213" t="s">
        <v>19</v>
      </c>
      <c r="AM17" s="132">
        <v>1.69</v>
      </c>
      <c r="AN17" s="133">
        <v>268</v>
      </c>
      <c r="AO17" s="61">
        <v>551</v>
      </c>
      <c r="AP17" s="61">
        <v>364</v>
      </c>
      <c r="AQ17" s="62">
        <v>1.51</v>
      </c>
      <c r="AR17" s="2"/>
      <c r="AS17" s="2"/>
      <c r="AT17" s="2"/>
    </row>
    <row r="18" spans="1:46" ht="19.5" customHeight="1" x14ac:dyDescent="0.15">
      <c r="A18" s="6"/>
      <c r="B18" s="129" t="s">
        <v>30</v>
      </c>
      <c r="C18" s="130" t="s">
        <v>33</v>
      </c>
      <c r="D18" s="122">
        <v>14624</v>
      </c>
      <c r="E18" s="123">
        <v>780</v>
      </c>
      <c r="F18" s="124"/>
      <c r="G18" s="210">
        <v>14323</v>
      </c>
      <c r="H18" s="211">
        <v>1.02</v>
      </c>
      <c r="I18" s="60">
        <v>1.1100000000000001</v>
      </c>
      <c r="J18" s="131">
        <v>13196</v>
      </c>
      <c r="K18" s="61">
        <v>14150</v>
      </c>
      <c r="L18" s="61">
        <v>12599</v>
      </c>
      <c r="M18" s="62">
        <v>1.1200000000000001</v>
      </c>
      <c r="N18" s="126"/>
      <c r="O18" s="212">
        <v>1116</v>
      </c>
      <c r="P18" s="213">
        <v>0.7</v>
      </c>
      <c r="Q18" s="132">
        <v>1.84</v>
      </c>
      <c r="R18" s="133">
        <v>424</v>
      </c>
      <c r="S18" s="61">
        <v>2374</v>
      </c>
      <c r="T18" s="61">
        <v>2075</v>
      </c>
      <c r="U18" s="62">
        <v>1.1399999999999999</v>
      </c>
      <c r="V18" s="59"/>
      <c r="X18" s="129" t="s">
        <v>34</v>
      </c>
      <c r="Y18" s="130" t="s">
        <v>35</v>
      </c>
      <c r="Z18" s="122" t="s">
        <v>19</v>
      </c>
      <c r="AA18" s="123" t="s">
        <v>19</v>
      </c>
      <c r="AB18" s="124"/>
      <c r="AC18" s="210">
        <v>13258</v>
      </c>
      <c r="AD18" s="211" t="s">
        <v>19</v>
      </c>
      <c r="AE18" s="60" t="s">
        <v>19</v>
      </c>
      <c r="AF18" s="131">
        <v>12768</v>
      </c>
      <c r="AG18" s="61">
        <v>13310</v>
      </c>
      <c r="AH18" s="61">
        <v>11873</v>
      </c>
      <c r="AI18" s="62">
        <v>1.1200000000000001</v>
      </c>
      <c r="AJ18" s="124"/>
      <c r="AK18" s="212">
        <v>427</v>
      </c>
      <c r="AL18" s="213" t="s">
        <v>19</v>
      </c>
      <c r="AM18" s="132" t="s">
        <v>19</v>
      </c>
      <c r="AN18" s="133">
        <v>256</v>
      </c>
      <c r="AO18" s="61">
        <v>507</v>
      </c>
      <c r="AP18" s="61">
        <v>667</v>
      </c>
      <c r="AQ18" s="62">
        <v>0.76</v>
      </c>
      <c r="AR18" s="2"/>
      <c r="AS18" s="2"/>
      <c r="AT18" s="2"/>
    </row>
    <row r="19" spans="1:46" ht="19.5" customHeight="1" x14ac:dyDescent="0.15">
      <c r="A19" s="6"/>
      <c r="B19" s="129" t="s">
        <v>36</v>
      </c>
      <c r="C19" s="130" t="s">
        <v>27</v>
      </c>
      <c r="D19" s="122">
        <v>13825</v>
      </c>
      <c r="E19" s="123">
        <v>23439</v>
      </c>
      <c r="F19" s="124"/>
      <c r="G19" s="210">
        <v>13957</v>
      </c>
      <c r="H19" s="211">
        <v>0.99</v>
      </c>
      <c r="I19" s="60">
        <v>1.07</v>
      </c>
      <c r="J19" s="131">
        <v>12938</v>
      </c>
      <c r="K19" s="61">
        <v>13898</v>
      </c>
      <c r="L19" s="61">
        <v>12756</v>
      </c>
      <c r="M19" s="62">
        <v>1.0900000000000001</v>
      </c>
      <c r="N19" s="126"/>
      <c r="O19" s="212">
        <v>12740</v>
      </c>
      <c r="P19" s="213">
        <v>1.84</v>
      </c>
      <c r="Q19" s="132">
        <v>1.47</v>
      </c>
      <c r="R19" s="133">
        <v>15988</v>
      </c>
      <c r="S19" s="61">
        <v>44099</v>
      </c>
      <c r="T19" s="61">
        <v>36559</v>
      </c>
      <c r="U19" s="62">
        <v>1.21</v>
      </c>
      <c r="V19" s="59"/>
      <c r="X19" s="129" t="s">
        <v>34</v>
      </c>
      <c r="Y19" s="130" t="s">
        <v>14</v>
      </c>
      <c r="Z19" s="122">
        <v>13045</v>
      </c>
      <c r="AA19" s="123">
        <v>115</v>
      </c>
      <c r="AB19" s="124"/>
      <c r="AC19" s="210">
        <v>13565</v>
      </c>
      <c r="AD19" s="211">
        <v>0.96</v>
      </c>
      <c r="AE19" s="60" t="s">
        <v>19</v>
      </c>
      <c r="AF19" s="131" t="s">
        <v>19</v>
      </c>
      <c r="AG19" s="61">
        <v>13623</v>
      </c>
      <c r="AH19" s="61">
        <v>12896</v>
      </c>
      <c r="AI19" s="62">
        <v>1.06</v>
      </c>
      <c r="AJ19" s="124"/>
      <c r="AK19" s="212">
        <v>298</v>
      </c>
      <c r="AL19" s="213">
        <v>0.39</v>
      </c>
      <c r="AM19" s="132" t="s">
        <v>19</v>
      </c>
      <c r="AN19" s="133" t="s">
        <v>19</v>
      </c>
      <c r="AO19" s="61">
        <v>741</v>
      </c>
      <c r="AP19" s="61">
        <v>902</v>
      </c>
      <c r="AQ19" s="62">
        <v>0.82</v>
      </c>
      <c r="AR19" s="2"/>
      <c r="AS19" s="2"/>
      <c r="AT19" s="2"/>
    </row>
    <row r="20" spans="1:46" ht="19.5" customHeight="1" x14ac:dyDescent="0.15">
      <c r="A20" s="6"/>
      <c r="B20" s="129" t="s">
        <v>36</v>
      </c>
      <c r="C20" s="130" t="s">
        <v>37</v>
      </c>
      <c r="D20" s="122">
        <v>12616</v>
      </c>
      <c r="E20" s="123">
        <v>500</v>
      </c>
      <c r="F20" s="124"/>
      <c r="G20" s="210">
        <v>13557</v>
      </c>
      <c r="H20" s="211">
        <v>0.93</v>
      </c>
      <c r="I20" s="60">
        <v>1.02</v>
      </c>
      <c r="J20" s="131">
        <v>12343</v>
      </c>
      <c r="K20" s="61">
        <v>13004</v>
      </c>
      <c r="L20" s="61">
        <v>11633</v>
      </c>
      <c r="M20" s="62">
        <v>1.1200000000000001</v>
      </c>
      <c r="N20" s="126"/>
      <c r="O20" s="212">
        <v>459</v>
      </c>
      <c r="P20" s="213">
        <v>1.0900000000000001</v>
      </c>
      <c r="Q20" s="132">
        <v>4.03</v>
      </c>
      <c r="R20" s="133">
        <v>124</v>
      </c>
      <c r="S20" s="61">
        <v>1109</v>
      </c>
      <c r="T20" s="61">
        <v>1492</v>
      </c>
      <c r="U20" s="62">
        <v>0.74</v>
      </c>
      <c r="V20" s="59"/>
      <c r="X20" s="129" t="s">
        <v>34</v>
      </c>
      <c r="Y20" s="130" t="s">
        <v>25</v>
      </c>
      <c r="Z20" s="122" t="s">
        <v>19</v>
      </c>
      <c r="AA20" s="123" t="s">
        <v>19</v>
      </c>
      <c r="AB20" s="124"/>
      <c r="AC20" s="210">
        <v>13011</v>
      </c>
      <c r="AD20" s="211" t="s">
        <v>19</v>
      </c>
      <c r="AE20" s="60" t="s">
        <v>19</v>
      </c>
      <c r="AF20" s="131">
        <v>12236</v>
      </c>
      <c r="AG20" s="61">
        <v>12893</v>
      </c>
      <c r="AH20" s="61">
        <v>12118</v>
      </c>
      <c r="AI20" s="62">
        <v>1.06</v>
      </c>
      <c r="AJ20" s="124"/>
      <c r="AK20" s="212">
        <v>363</v>
      </c>
      <c r="AL20" s="213" t="s">
        <v>19</v>
      </c>
      <c r="AM20" s="132" t="s">
        <v>19</v>
      </c>
      <c r="AN20" s="133">
        <v>178</v>
      </c>
      <c r="AO20" s="61">
        <v>1025</v>
      </c>
      <c r="AP20" s="61">
        <v>1101</v>
      </c>
      <c r="AQ20" s="62">
        <v>0.93</v>
      </c>
      <c r="AR20" s="2"/>
      <c r="AS20" s="2"/>
      <c r="AT20" s="2"/>
    </row>
    <row r="21" spans="1:46" ht="19.5" customHeight="1" x14ac:dyDescent="0.15">
      <c r="A21" s="6"/>
      <c r="B21" s="129" t="s">
        <v>36</v>
      </c>
      <c r="C21" s="130" t="s">
        <v>25</v>
      </c>
      <c r="D21" s="122">
        <v>13091</v>
      </c>
      <c r="E21" s="123">
        <v>3429</v>
      </c>
      <c r="F21" s="124"/>
      <c r="G21" s="210">
        <v>13460</v>
      </c>
      <c r="H21" s="211">
        <v>0.97</v>
      </c>
      <c r="I21" s="60">
        <v>1.02</v>
      </c>
      <c r="J21" s="131">
        <v>12777</v>
      </c>
      <c r="K21" s="61">
        <v>13161</v>
      </c>
      <c r="L21" s="61">
        <v>11695</v>
      </c>
      <c r="M21" s="62">
        <v>1.1299999999999999</v>
      </c>
      <c r="N21" s="126"/>
      <c r="O21" s="212">
        <v>779</v>
      </c>
      <c r="P21" s="213">
        <v>4.4000000000000004</v>
      </c>
      <c r="Q21" s="132">
        <v>9.8000000000000007</v>
      </c>
      <c r="R21" s="133">
        <v>350</v>
      </c>
      <c r="S21" s="61">
        <v>4306</v>
      </c>
      <c r="T21" s="61">
        <v>1495</v>
      </c>
      <c r="U21" s="62">
        <v>2.88</v>
      </c>
      <c r="V21" s="59"/>
      <c r="X21" s="129" t="s">
        <v>38</v>
      </c>
      <c r="Y21" s="130" t="s">
        <v>35</v>
      </c>
      <c r="Z21" s="122">
        <v>12997</v>
      </c>
      <c r="AA21" s="123">
        <v>1111</v>
      </c>
      <c r="AB21" s="124"/>
      <c r="AC21" s="210">
        <v>13249</v>
      </c>
      <c r="AD21" s="211">
        <v>0.98</v>
      </c>
      <c r="AE21" s="60">
        <v>1.01</v>
      </c>
      <c r="AF21" s="131">
        <v>12853</v>
      </c>
      <c r="AG21" s="61">
        <v>13155</v>
      </c>
      <c r="AH21" s="61">
        <v>12365</v>
      </c>
      <c r="AI21" s="62">
        <v>1.06</v>
      </c>
      <c r="AJ21" s="124"/>
      <c r="AK21" s="212">
        <v>1687</v>
      </c>
      <c r="AL21" s="213">
        <v>0.66</v>
      </c>
      <c r="AM21" s="132">
        <v>1.19</v>
      </c>
      <c r="AN21" s="133">
        <v>930</v>
      </c>
      <c r="AO21" s="61">
        <v>5721</v>
      </c>
      <c r="AP21" s="61">
        <v>4168</v>
      </c>
      <c r="AQ21" s="62">
        <v>1.37</v>
      </c>
      <c r="AR21" s="2"/>
      <c r="AS21" s="2"/>
      <c r="AT21" s="2"/>
    </row>
    <row r="22" spans="1:46" ht="19.5" customHeight="1" x14ac:dyDescent="0.15">
      <c r="A22" s="6"/>
      <c r="B22" s="129" t="s">
        <v>39</v>
      </c>
      <c r="C22" s="130" t="s">
        <v>40</v>
      </c>
      <c r="D22" s="122">
        <v>13153</v>
      </c>
      <c r="E22" s="123">
        <v>5330</v>
      </c>
      <c r="F22" s="124"/>
      <c r="G22" s="210">
        <v>13352</v>
      </c>
      <c r="H22" s="211">
        <v>0.99</v>
      </c>
      <c r="I22" s="60">
        <v>1.08</v>
      </c>
      <c r="J22" s="131">
        <v>12123</v>
      </c>
      <c r="K22" s="61">
        <v>13240</v>
      </c>
      <c r="L22" s="61">
        <v>12074</v>
      </c>
      <c r="M22" s="62">
        <v>1.1000000000000001</v>
      </c>
      <c r="N22" s="126"/>
      <c r="O22" s="212">
        <v>6343</v>
      </c>
      <c r="P22" s="213">
        <v>0.84</v>
      </c>
      <c r="Q22" s="132">
        <v>0.93</v>
      </c>
      <c r="R22" s="133">
        <v>5751</v>
      </c>
      <c r="S22" s="61">
        <v>12704</v>
      </c>
      <c r="T22" s="61">
        <v>11564</v>
      </c>
      <c r="U22" s="62">
        <v>1.1000000000000001</v>
      </c>
      <c r="V22" s="59"/>
      <c r="X22" s="129" t="s">
        <v>38</v>
      </c>
      <c r="Y22" s="130" t="s">
        <v>14</v>
      </c>
      <c r="Z22" s="122">
        <v>13706</v>
      </c>
      <c r="AA22" s="123">
        <v>1338</v>
      </c>
      <c r="AB22" s="124"/>
      <c r="AC22" s="210">
        <v>14432</v>
      </c>
      <c r="AD22" s="211">
        <v>0.95</v>
      </c>
      <c r="AE22" s="60">
        <v>0.99</v>
      </c>
      <c r="AF22" s="131">
        <v>13884</v>
      </c>
      <c r="AG22" s="61">
        <v>14040</v>
      </c>
      <c r="AH22" s="61">
        <v>13557</v>
      </c>
      <c r="AI22" s="62">
        <v>1.04</v>
      </c>
      <c r="AJ22" s="124"/>
      <c r="AK22" s="212">
        <v>1261</v>
      </c>
      <c r="AL22" s="213">
        <v>1.06</v>
      </c>
      <c r="AM22" s="132">
        <v>1.65</v>
      </c>
      <c r="AN22" s="133">
        <v>811</v>
      </c>
      <c r="AO22" s="61">
        <v>6425</v>
      </c>
      <c r="AP22" s="61">
        <v>3051</v>
      </c>
      <c r="AQ22" s="62">
        <v>2.11</v>
      </c>
      <c r="AR22" s="2"/>
      <c r="AS22" s="2"/>
      <c r="AT22" s="2"/>
    </row>
    <row r="23" spans="1:46" ht="19.5" customHeight="1" x14ac:dyDescent="0.15">
      <c r="A23" s="6"/>
      <c r="B23" s="129" t="s">
        <v>39</v>
      </c>
      <c r="C23" s="130" t="s">
        <v>31</v>
      </c>
      <c r="D23" s="122">
        <v>18575</v>
      </c>
      <c r="E23" s="123">
        <v>3899</v>
      </c>
      <c r="F23" s="124"/>
      <c r="G23" s="210">
        <v>18612</v>
      </c>
      <c r="H23" s="211">
        <v>1</v>
      </c>
      <c r="I23" s="60">
        <v>1</v>
      </c>
      <c r="J23" s="131">
        <v>18489</v>
      </c>
      <c r="K23" s="61">
        <v>18596</v>
      </c>
      <c r="L23" s="61">
        <v>18376</v>
      </c>
      <c r="M23" s="62">
        <v>1.01</v>
      </c>
      <c r="N23" s="126"/>
      <c r="O23" s="212">
        <v>6753</v>
      </c>
      <c r="P23" s="213">
        <v>0.57999999999999996</v>
      </c>
      <c r="Q23" s="132">
        <v>1.1599999999999999</v>
      </c>
      <c r="R23" s="133">
        <v>3373</v>
      </c>
      <c r="S23" s="61">
        <v>11535</v>
      </c>
      <c r="T23" s="61">
        <v>11669</v>
      </c>
      <c r="U23" s="62">
        <v>0.99</v>
      </c>
      <c r="V23" s="59"/>
      <c r="X23" s="129" t="s">
        <v>38</v>
      </c>
      <c r="Y23" s="130" t="s">
        <v>31</v>
      </c>
      <c r="Z23" s="122">
        <v>13873</v>
      </c>
      <c r="AA23" s="123">
        <v>827</v>
      </c>
      <c r="AB23" s="124"/>
      <c r="AC23" s="210">
        <v>14243</v>
      </c>
      <c r="AD23" s="211">
        <v>0.97</v>
      </c>
      <c r="AE23" s="60" t="s">
        <v>19</v>
      </c>
      <c r="AF23" s="131" t="s">
        <v>19</v>
      </c>
      <c r="AG23" s="61">
        <v>13922</v>
      </c>
      <c r="AH23" s="61">
        <v>13092</v>
      </c>
      <c r="AI23" s="62">
        <v>1.06</v>
      </c>
      <c r="AJ23" s="124"/>
      <c r="AK23" s="212">
        <v>266</v>
      </c>
      <c r="AL23" s="213">
        <v>3.11</v>
      </c>
      <c r="AM23" s="132" t="s">
        <v>19</v>
      </c>
      <c r="AN23" s="133" t="s">
        <v>19</v>
      </c>
      <c r="AO23" s="61">
        <v>2652</v>
      </c>
      <c r="AP23" s="61">
        <v>1612</v>
      </c>
      <c r="AQ23" s="62">
        <v>1.65</v>
      </c>
      <c r="AR23" s="2"/>
      <c r="AS23" s="2"/>
      <c r="AT23" s="2"/>
    </row>
    <row r="24" spans="1:46" ht="19.5" customHeight="1" x14ac:dyDescent="0.15">
      <c r="A24" s="6"/>
      <c r="B24" s="129" t="s">
        <v>39</v>
      </c>
      <c r="C24" s="130" t="s">
        <v>205</v>
      </c>
      <c r="D24" s="122">
        <v>14148</v>
      </c>
      <c r="E24" s="123">
        <v>1017</v>
      </c>
      <c r="F24" s="124"/>
      <c r="G24" s="210">
        <v>14356</v>
      </c>
      <c r="H24" s="62">
        <v>0.99</v>
      </c>
      <c r="I24" s="60">
        <v>1.07</v>
      </c>
      <c r="J24" s="131">
        <v>13164</v>
      </c>
      <c r="K24" s="61">
        <v>14278</v>
      </c>
      <c r="L24" s="61">
        <v>12927</v>
      </c>
      <c r="M24" s="62">
        <v>1.1000000000000001</v>
      </c>
      <c r="N24" s="126"/>
      <c r="O24" s="212">
        <v>1918</v>
      </c>
      <c r="P24" s="213">
        <v>0.53</v>
      </c>
      <c r="Q24" s="132">
        <v>0.66</v>
      </c>
      <c r="R24" s="133">
        <v>1534</v>
      </c>
      <c r="S24" s="61">
        <v>3247</v>
      </c>
      <c r="T24" s="61">
        <v>4629</v>
      </c>
      <c r="U24" s="62">
        <v>0.7</v>
      </c>
      <c r="V24" s="59"/>
      <c r="X24" s="129" t="s">
        <v>41</v>
      </c>
      <c r="Y24" s="130" t="s">
        <v>42</v>
      </c>
      <c r="Z24" s="122">
        <v>11111</v>
      </c>
      <c r="AA24" s="123">
        <v>509</v>
      </c>
      <c r="AB24" s="124"/>
      <c r="AC24" s="210">
        <v>10944</v>
      </c>
      <c r="AD24" s="211">
        <v>1.02</v>
      </c>
      <c r="AE24" s="60">
        <v>1.02</v>
      </c>
      <c r="AF24" s="131">
        <v>10842</v>
      </c>
      <c r="AG24" s="61">
        <v>11050</v>
      </c>
      <c r="AH24" s="61">
        <v>10883</v>
      </c>
      <c r="AI24" s="62">
        <v>1.02</v>
      </c>
      <c r="AJ24" s="124"/>
      <c r="AK24" s="212">
        <v>293</v>
      </c>
      <c r="AL24" s="213">
        <v>1.74</v>
      </c>
      <c r="AM24" s="132">
        <v>1.1399999999999999</v>
      </c>
      <c r="AN24" s="133">
        <v>446</v>
      </c>
      <c r="AO24" s="61">
        <v>802</v>
      </c>
      <c r="AP24" s="61">
        <v>881</v>
      </c>
      <c r="AQ24" s="62">
        <v>0.91</v>
      </c>
      <c r="AR24" s="2"/>
      <c r="AS24" s="2"/>
      <c r="AT24" s="2"/>
    </row>
    <row r="25" spans="1:46" ht="19.5" customHeight="1" x14ac:dyDescent="0.15">
      <c r="A25" s="6"/>
      <c r="B25" s="129" t="s">
        <v>43</v>
      </c>
      <c r="C25" s="130" t="s">
        <v>44</v>
      </c>
      <c r="D25" s="122">
        <v>12439</v>
      </c>
      <c r="E25" s="123">
        <v>1980</v>
      </c>
      <c r="F25" s="124"/>
      <c r="G25" s="210">
        <v>12197</v>
      </c>
      <c r="H25" s="211">
        <v>1.02</v>
      </c>
      <c r="I25" s="60">
        <v>1.1499999999999999</v>
      </c>
      <c r="J25" s="131">
        <v>10798</v>
      </c>
      <c r="K25" s="61">
        <v>12334</v>
      </c>
      <c r="L25" s="61">
        <v>11006</v>
      </c>
      <c r="M25" s="62">
        <v>1.1200000000000001</v>
      </c>
      <c r="N25" s="126"/>
      <c r="O25" s="212">
        <v>1791</v>
      </c>
      <c r="P25" s="213">
        <v>1.1100000000000001</v>
      </c>
      <c r="Q25" s="132">
        <v>0.39</v>
      </c>
      <c r="R25" s="133">
        <v>5026</v>
      </c>
      <c r="S25" s="61">
        <v>3809</v>
      </c>
      <c r="T25" s="61">
        <v>7412</v>
      </c>
      <c r="U25" s="62">
        <v>0.51</v>
      </c>
      <c r="V25" s="59"/>
      <c r="X25" s="129" t="s">
        <v>41</v>
      </c>
      <c r="Y25" s="130" t="s">
        <v>35</v>
      </c>
      <c r="Z25" s="122">
        <v>12165</v>
      </c>
      <c r="AA25" s="123">
        <v>559</v>
      </c>
      <c r="AB25" s="124"/>
      <c r="AC25" s="210">
        <v>12167</v>
      </c>
      <c r="AD25" s="211">
        <v>1</v>
      </c>
      <c r="AE25" s="60">
        <v>1.03</v>
      </c>
      <c r="AF25" s="131">
        <v>11760</v>
      </c>
      <c r="AG25" s="61">
        <v>12119</v>
      </c>
      <c r="AH25" s="61">
        <v>11541</v>
      </c>
      <c r="AI25" s="62">
        <v>1.05</v>
      </c>
      <c r="AJ25" s="124"/>
      <c r="AK25" s="212">
        <v>374</v>
      </c>
      <c r="AL25" s="213">
        <v>1.49</v>
      </c>
      <c r="AM25" s="132">
        <v>1.17</v>
      </c>
      <c r="AN25" s="133">
        <v>477</v>
      </c>
      <c r="AO25" s="61">
        <v>1543</v>
      </c>
      <c r="AP25" s="61">
        <v>2078</v>
      </c>
      <c r="AQ25" s="62">
        <v>0.74</v>
      </c>
      <c r="AR25" s="2"/>
      <c r="AS25" s="2"/>
      <c r="AT25" s="2"/>
    </row>
    <row r="26" spans="1:46" ht="19.5" customHeight="1" x14ac:dyDescent="0.15">
      <c r="A26" s="6"/>
      <c r="B26" s="129" t="s">
        <v>43</v>
      </c>
      <c r="C26" s="130" t="s">
        <v>45</v>
      </c>
      <c r="D26" s="122">
        <v>14157</v>
      </c>
      <c r="E26" s="123">
        <v>894</v>
      </c>
      <c r="F26" s="124"/>
      <c r="G26" s="210">
        <v>14196</v>
      </c>
      <c r="H26" s="211">
        <v>1</v>
      </c>
      <c r="I26" s="60">
        <v>1.08</v>
      </c>
      <c r="J26" s="131">
        <v>13073</v>
      </c>
      <c r="K26" s="61">
        <v>14196</v>
      </c>
      <c r="L26" s="61">
        <v>14033</v>
      </c>
      <c r="M26" s="62">
        <v>1.01</v>
      </c>
      <c r="N26" s="126"/>
      <c r="O26" s="212">
        <v>2141</v>
      </c>
      <c r="P26" s="213">
        <v>0.42</v>
      </c>
      <c r="Q26" s="132">
        <v>0.56000000000000005</v>
      </c>
      <c r="R26" s="133">
        <v>1589</v>
      </c>
      <c r="S26" s="61">
        <v>3233</v>
      </c>
      <c r="T26" s="61">
        <v>6403</v>
      </c>
      <c r="U26" s="62">
        <v>0.5</v>
      </c>
      <c r="V26" s="59"/>
      <c r="X26" s="129" t="s">
        <v>41</v>
      </c>
      <c r="Y26" s="130" t="s">
        <v>14</v>
      </c>
      <c r="Z26" s="122">
        <v>13223</v>
      </c>
      <c r="AA26" s="123">
        <v>715</v>
      </c>
      <c r="AB26" s="124"/>
      <c r="AC26" s="210">
        <v>13263</v>
      </c>
      <c r="AD26" s="211">
        <v>1</v>
      </c>
      <c r="AE26" s="60">
        <v>1.03</v>
      </c>
      <c r="AF26" s="131">
        <v>12890</v>
      </c>
      <c r="AG26" s="61">
        <v>13187</v>
      </c>
      <c r="AH26" s="61">
        <v>12545</v>
      </c>
      <c r="AI26" s="62">
        <v>1.05</v>
      </c>
      <c r="AJ26" s="124"/>
      <c r="AK26" s="212">
        <v>148</v>
      </c>
      <c r="AL26" s="213">
        <v>4.83</v>
      </c>
      <c r="AM26" s="132">
        <v>2.42</v>
      </c>
      <c r="AN26" s="133">
        <v>296</v>
      </c>
      <c r="AO26" s="61">
        <v>2074</v>
      </c>
      <c r="AP26" s="61">
        <v>2476</v>
      </c>
      <c r="AQ26" s="62">
        <v>0.84</v>
      </c>
      <c r="AR26" s="2"/>
      <c r="AS26" s="2"/>
      <c r="AT26" s="2"/>
    </row>
    <row r="27" spans="1:46" ht="19.5" customHeight="1" x14ac:dyDescent="0.15">
      <c r="A27" s="6"/>
      <c r="B27" s="129" t="s">
        <v>43</v>
      </c>
      <c r="C27" s="130" t="s">
        <v>46</v>
      </c>
      <c r="D27" s="122">
        <v>12516</v>
      </c>
      <c r="E27" s="123">
        <v>621</v>
      </c>
      <c r="F27" s="124"/>
      <c r="G27" s="210">
        <v>13727</v>
      </c>
      <c r="H27" s="211">
        <v>0.91</v>
      </c>
      <c r="I27" s="60">
        <v>0.97</v>
      </c>
      <c r="J27" s="131">
        <v>12904</v>
      </c>
      <c r="K27" s="61">
        <v>13015</v>
      </c>
      <c r="L27" s="61">
        <v>11589</v>
      </c>
      <c r="M27" s="62">
        <v>1.1200000000000001</v>
      </c>
      <c r="N27" s="126"/>
      <c r="O27" s="212">
        <v>434</v>
      </c>
      <c r="P27" s="213">
        <v>1.43</v>
      </c>
      <c r="Q27" s="132">
        <v>1.37</v>
      </c>
      <c r="R27" s="133">
        <v>453</v>
      </c>
      <c r="S27" s="61">
        <v>1055</v>
      </c>
      <c r="T27" s="61">
        <v>768</v>
      </c>
      <c r="U27" s="62">
        <v>1.37</v>
      </c>
      <c r="V27" s="59"/>
      <c r="X27" s="129" t="s">
        <v>47</v>
      </c>
      <c r="Y27" s="130" t="s">
        <v>14</v>
      </c>
      <c r="Z27" s="122">
        <v>13861</v>
      </c>
      <c r="AA27" s="123">
        <v>761</v>
      </c>
      <c r="AB27" s="124"/>
      <c r="AC27" s="210">
        <v>13739</v>
      </c>
      <c r="AD27" s="211">
        <v>1.01</v>
      </c>
      <c r="AE27" s="60">
        <v>1.01</v>
      </c>
      <c r="AF27" s="131">
        <v>13661</v>
      </c>
      <c r="AG27" s="61">
        <v>13780</v>
      </c>
      <c r="AH27" s="61">
        <v>13493</v>
      </c>
      <c r="AI27" s="62">
        <v>1.02</v>
      </c>
      <c r="AJ27" s="124"/>
      <c r="AK27" s="212">
        <v>1121</v>
      </c>
      <c r="AL27" s="213">
        <v>0.68</v>
      </c>
      <c r="AM27" s="132">
        <v>1.44</v>
      </c>
      <c r="AN27" s="133">
        <v>529</v>
      </c>
      <c r="AO27" s="61">
        <v>2550</v>
      </c>
      <c r="AP27" s="61">
        <v>2800</v>
      </c>
      <c r="AQ27" s="62">
        <v>0.91</v>
      </c>
      <c r="AR27" s="2"/>
      <c r="AS27" s="2"/>
      <c r="AT27" s="2"/>
    </row>
    <row r="28" spans="1:46" ht="19.5" customHeight="1" x14ac:dyDescent="0.15">
      <c r="A28" s="6"/>
      <c r="B28" s="129" t="s">
        <v>43</v>
      </c>
      <c r="C28" s="130" t="s">
        <v>25</v>
      </c>
      <c r="D28" s="122">
        <v>11771</v>
      </c>
      <c r="E28" s="123">
        <v>1158</v>
      </c>
      <c r="F28" s="124"/>
      <c r="G28" s="210">
        <v>12478</v>
      </c>
      <c r="H28" s="211">
        <v>0.94</v>
      </c>
      <c r="I28" s="60">
        <v>1.1100000000000001</v>
      </c>
      <c r="J28" s="131">
        <v>10616</v>
      </c>
      <c r="K28" s="61">
        <v>12233</v>
      </c>
      <c r="L28" s="61">
        <v>11022</v>
      </c>
      <c r="M28" s="62">
        <v>1.1100000000000001</v>
      </c>
      <c r="N28" s="126"/>
      <c r="O28" s="212">
        <v>1611</v>
      </c>
      <c r="P28" s="213">
        <v>0.72</v>
      </c>
      <c r="Q28" s="132">
        <v>0.63</v>
      </c>
      <c r="R28" s="133">
        <v>1841</v>
      </c>
      <c r="S28" s="61">
        <v>2930</v>
      </c>
      <c r="T28" s="61">
        <v>2811</v>
      </c>
      <c r="U28" s="62">
        <v>1.04</v>
      </c>
      <c r="V28" s="59"/>
      <c r="X28" s="129" t="s">
        <v>47</v>
      </c>
      <c r="Y28" s="130" t="s">
        <v>48</v>
      </c>
      <c r="Z28" s="122">
        <v>12835</v>
      </c>
      <c r="AA28" s="123">
        <v>196</v>
      </c>
      <c r="AB28" s="124"/>
      <c r="AC28" s="210">
        <v>12703</v>
      </c>
      <c r="AD28" s="211">
        <v>1.01</v>
      </c>
      <c r="AE28" s="60">
        <v>1</v>
      </c>
      <c r="AF28" s="131">
        <v>12808</v>
      </c>
      <c r="AG28" s="61">
        <v>13004</v>
      </c>
      <c r="AH28" s="61">
        <v>12618</v>
      </c>
      <c r="AI28" s="62">
        <v>1.03</v>
      </c>
      <c r="AJ28" s="124"/>
      <c r="AK28" s="212">
        <v>303</v>
      </c>
      <c r="AL28" s="213">
        <v>0.65</v>
      </c>
      <c r="AM28" s="132">
        <v>0.74</v>
      </c>
      <c r="AN28" s="133">
        <v>265</v>
      </c>
      <c r="AO28" s="61">
        <v>704</v>
      </c>
      <c r="AP28" s="61">
        <v>919</v>
      </c>
      <c r="AQ28" s="62">
        <v>0.77</v>
      </c>
      <c r="AR28" s="2"/>
      <c r="AS28" s="2"/>
      <c r="AT28" s="2"/>
    </row>
    <row r="29" spans="1:46" ht="19.5" customHeight="1" x14ac:dyDescent="0.15">
      <c r="A29" s="6"/>
      <c r="B29" s="129" t="s">
        <v>43</v>
      </c>
      <c r="C29" s="130" t="s">
        <v>49</v>
      </c>
      <c r="D29" s="122">
        <v>12110</v>
      </c>
      <c r="E29" s="123">
        <v>271</v>
      </c>
      <c r="F29" s="124"/>
      <c r="G29" s="210">
        <v>12050</v>
      </c>
      <c r="H29" s="211">
        <v>1</v>
      </c>
      <c r="I29" s="60">
        <v>1.1499999999999999</v>
      </c>
      <c r="J29" s="131">
        <v>10490</v>
      </c>
      <c r="K29" s="61">
        <v>12824</v>
      </c>
      <c r="L29" s="61">
        <v>10935</v>
      </c>
      <c r="M29" s="62">
        <v>1.17</v>
      </c>
      <c r="N29" s="126"/>
      <c r="O29" s="212">
        <v>5171</v>
      </c>
      <c r="P29" s="213">
        <v>0.05</v>
      </c>
      <c r="Q29" s="132">
        <v>0.12</v>
      </c>
      <c r="R29" s="133">
        <v>2180</v>
      </c>
      <c r="S29" s="61">
        <v>3934</v>
      </c>
      <c r="T29" s="61">
        <v>4554</v>
      </c>
      <c r="U29" s="62">
        <v>0.86</v>
      </c>
      <c r="V29" s="59"/>
      <c r="X29" s="129" t="s">
        <v>47</v>
      </c>
      <c r="Y29" s="130" t="s">
        <v>50</v>
      </c>
      <c r="Z29" s="122">
        <v>12910</v>
      </c>
      <c r="AA29" s="123">
        <v>181</v>
      </c>
      <c r="AB29" s="124"/>
      <c r="AC29" s="210" t="s">
        <v>19</v>
      </c>
      <c r="AD29" s="211" t="s">
        <v>19</v>
      </c>
      <c r="AE29" s="60" t="s">
        <v>19</v>
      </c>
      <c r="AF29" s="131" t="s">
        <v>19</v>
      </c>
      <c r="AG29" s="61">
        <v>12913</v>
      </c>
      <c r="AH29" s="61">
        <v>12883</v>
      </c>
      <c r="AI29" s="62">
        <v>1</v>
      </c>
      <c r="AJ29" s="124"/>
      <c r="AK29" s="212" t="s">
        <v>19</v>
      </c>
      <c r="AL29" s="213" t="s">
        <v>19</v>
      </c>
      <c r="AM29" s="132" t="s">
        <v>19</v>
      </c>
      <c r="AN29" s="133" t="s">
        <v>19</v>
      </c>
      <c r="AO29" s="61">
        <v>352</v>
      </c>
      <c r="AP29" s="61">
        <v>330</v>
      </c>
      <c r="AQ29" s="62">
        <v>1.07</v>
      </c>
      <c r="AR29" s="2"/>
      <c r="AS29" s="2"/>
      <c r="AT29" s="2"/>
    </row>
    <row r="30" spans="1:46" ht="19.5" customHeight="1" x14ac:dyDescent="0.15">
      <c r="A30" s="6"/>
      <c r="B30" s="129" t="s">
        <v>51</v>
      </c>
      <c r="C30" s="130" t="s">
        <v>14</v>
      </c>
      <c r="D30" s="122">
        <v>13016</v>
      </c>
      <c r="E30" s="123">
        <v>2807</v>
      </c>
      <c r="F30" s="124"/>
      <c r="G30" s="210">
        <v>13007</v>
      </c>
      <c r="H30" s="211">
        <v>1</v>
      </c>
      <c r="I30" s="60">
        <v>1.1100000000000001</v>
      </c>
      <c r="J30" s="131">
        <v>11694</v>
      </c>
      <c r="K30" s="61">
        <v>13265</v>
      </c>
      <c r="L30" s="61">
        <v>11423</v>
      </c>
      <c r="M30" s="62">
        <v>1.1599999999999999</v>
      </c>
      <c r="N30" s="126"/>
      <c r="O30" s="212">
        <v>7069</v>
      </c>
      <c r="P30" s="213">
        <v>0.4</v>
      </c>
      <c r="Q30" s="132">
        <v>0.44</v>
      </c>
      <c r="R30" s="133">
        <v>6372</v>
      </c>
      <c r="S30" s="61">
        <v>14768</v>
      </c>
      <c r="T30" s="61">
        <v>10075</v>
      </c>
      <c r="U30" s="62">
        <v>1.47</v>
      </c>
      <c r="V30" s="59"/>
      <c r="X30" s="129" t="s">
        <v>52</v>
      </c>
      <c r="Y30" s="130" t="s">
        <v>14</v>
      </c>
      <c r="Z30" s="122">
        <v>14113</v>
      </c>
      <c r="AA30" s="123">
        <v>706</v>
      </c>
      <c r="AB30" s="124"/>
      <c r="AC30" s="210">
        <v>14189</v>
      </c>
      <c r="AD30" s="211">
        <v>0.99</v>
      </c>
      <c r="AE30" s="60">
        <v>1.02</v>
      </c>
      <c r="AF30" s="131">
        <v>13843</v>
      </c>
      <c r="AG30" s="61">
        <v>14064</v>
      </c>
      <c r="AH30" s="61">
        <v>13338</v>
      </c>
      <c r="AI30" s="62">
        <v>1.05</v>
      </c>
      <c r="AJ30" s="124"/>
      <c r="AK30" s="212">
        <v>187</v>
      </c>
      <c r="AL30" s="213">
        <v>3.78</v>
      </c>
      <c r="AM30" s="132">
        <v>5.83</v>
      </c>
      <c r="AN30" s="133">
        <v>121</v>
      </c>
      <c r="AO30" s="61">
        <v>2508</v>
      </c>
      <c r="AP30" s="61">
        <v>1589</v>
      </c>
      <c r="AQ30" s="62">
        <v>1.58</v>
      </c>
      <c r="AR30" s="2"/>
      <c r="AS30" s="2"/>
      <c r="AT30" s="2"/>
    </row>
    <row r="31" spans="1:46" ht="19.5" customHeight="1" x14ac:dyDescent="0.15">
      <c r="A31" s="6"/>
      <c r="B31" s="129" t="s">
        <v>51</v>
      </c>
      <c r="C31" s="130" t="s">
        <v>27</v>
      </c>
      <c r="D31" s="122">
        <v>12071</v>
      </c>
      <c r="E31" s="123">
        <v>358</v>
      </c>
      <c r="F31" s="124"/>
      <c r="G31" s="210">
        <v>12424</v>
      </c>
      <c r="H31" s="62">
        <v>0.97</v>
      </c>
      <c r="I31" s="60">
        <v>1.1100000000000001</v>
      </c>
      <c r="J31" s="131">
        <v>10920</v>
      </c>
      <c r="K31" s="61">
        <v>12135</v>
      </c>
      <c r="L31" s="61">
        <v>11136</v>
      </c>
      <c r="M31" s="62">
        <v>1.0900000000000001</v>
      </c>
      <c r="N31" s="126"/>
      <c r="O31" s="212">
        <v>2422</v>
      </c>
      <c r="P31" s="213">
        <v>0.15</v>
      </c>
      <c r="Q31" s="132">
        <v>0.44</v>
      </c>
      <c r="R31" s="133">
        <v>820</v>
      </c>
      <c r="S31" s="61">
        <v>7702</v>
      </c>
      <c r="T31" s="61">
        <v>5623</v>
      </c>
      <c r="U31" s="62">
        <v>1.37</v>
      </c>
      <c r="V31" s="59"/>
      <c r="X31" s="129" t="s">
        <v>52</v>
      </c>
      <c r="Y31" s="130" t="s">
        <v>25</v>
      </c>
      <c r="Z31" s="122">
        <v>13320</v>
      </c>
      <c r="AA31" s="123">
        <v>237</v>
      </c>
      <c r="AB31" s="124"/>
      <c r="AC31" s="210">
        <v>13595</v>
      </c>
      <c r="AD31" s="211">
        <v>0.98</v>
      </c>
      <c r="AE31" s="60">
        <v>1.04</v>
      </c>
      <c r="AF31" s="131">
        <v>12758</v>
      </c>
      <c r="AG31" s="61">
        <v>13304</v>
      </c>
      <c r="AH31" s="61">
        <v>12250</v>
      </c>
      <c r="AI31" s="62">
        <v>1.0900000000000001</v>
      </c>
      <c r="AJ31" s="124"/>
      <c r="AK31" s="212">
        <v>151</v>
      </c>
      <c r="AL31" s="213">
        <v>1.57</v>
      </c>
      <c r="AM31" s="132">
        <v>1.27</v>
      </c>
      <c r="AN31" s="133">
        <v>187</v>
      </c>
      <c r="AO31" s="61">
        <v>719</v>
      </c>
      <c r="AP31" s="61">
        <v>716</v>
      </c>
      <c r="AQ31" s="62">
        <v>1</v>
      </c>
      <c r="AR31" s="2"/>
      <c r="AS31" s="2"/>
      <c r="AT31" s="2"/>
    </row>
    <row r="32" spans="1:46" ht="19.5" customHeight="1" x14ac:dyDescent="0.15">
      <c r="A32" s="6"/>
      <c r="B32" s="129" t="s">
        <v>51</v>
      </c>
      <c r="C32" s="130" t="s">
        <v>189</v>
      </c>
      <c r="D32" s="122" t="s">
        <v>19</v>
      </c>
      <c r="E32" s="123" t="s">
        <v>19</v>
      </c>
      <c r="F32" s="124"/>
      <c r="G32" s="210">
        <v>12281</v>
      </c>
      <c r="H32" s="62" t="s">
        <v>19</v>
      </c>
      <c r="I32" s="60" t="s">
        <v>19</v>
      </c>
      <c r="J32" s="131" t="s">
        <v>19</v>
      </c>
      <c r="K32" s="61">
        <v>12406</v>
      </c>
      <c r="L32" s="61" t="s">
        <v>19</v>
      </c>
      <c r="M32" s="62" t="s">
        <v>19</v>
      </c>
      <c r="N32" s="126"/>
      <c r="O32" s="212">
        <v>798</v>
      </c>
      <c r="P32" s="213" t="s">
        <v>19</v>
      </c>
      <c r="Q32" s="132" t="s">
        <v>19</v>
      </c>
      <c r="R32" s="133" t="s">
        <v>19</v>
      </c>
      <c r="S32" s="61">
        <v>1110</v>
      </c>
      <c r="T32" s="61" t="s">
        <v>19</v>
      </c>
      <c r="U32" s="62" t="s">
        <v>19</v>
      </c>
      <c r="V32" s="59"/>
      <c r="X32" s="129" t="s">
        <v>52</v>
      </c>
      <c r="Y32" s="130" t="s">
        <v>26</v>
      </c>
      <c r="Z32" s="122">
        <v>13176</v>
      </c>
      <c r="AA32" s="123">
        <v>313</v>
      </c>
      <c r="AB32" s="124"/>
      <c r="AC32" s="210">
        <v>13284</v>
      </c>
      <c r="AD32" s="211">
        <v>0.99</v>
      </c>
      <c r="AE32" s="60">
        <v>1.05</v>
      </c>
      <c r="AF32" s="131">
        <v>12601</v>
      </c>
      <c r="AG32" s="61">
        <v>13198</v>
      </c>
      <c r="AH32" s="61">
        <v>11980</v>
      </c>
      <c r="AI32" s="62">
        <v>1.1000000000000001</v>
      </c>
      <c r="AJ32" s="124"/>
      <c r="AK32" s="212">
        <v>195</v>
      </c>
      <c r="AL32" s="213">
        <v>1.61</v>
      </c>
      <c r="AM32" s="132">
        <v>1.07</v>
      </c>
      <c r="AN32" s="133">
        <v>293</v>
      </c>
      <c r="AO32" s="61">
        <v>657</v>
      </c>
      <c r="AP32" s="61">
        <v>286</v>
      </c>
      <c r="AQ32" s="62">
        <v>2.2999999999999998</v>
      </c>
      <c r="AR32" s="2"/>
      <c r="AS32" s="2"/>
      <c r="AT32" s="2"/>
    </row>
    <row r="33" spans="1:46" ht="19.5" customHeight="1" x14ac:dyDescent="0.15">
      <c r="A33" s="6"/>
      <c r="B33" s="129" t="s">
        <v>53</v>
      </c>
      <c r="C33" s="130" t="s">
        <v>14</v>
      </c>
      <c r="D33" s="122">
        <v>13570</v>
      </c>
      <c r="E33" s="123">
        <v>3160</v>
      </c>
      <c r="F33" s="124"/>
      <c r="G33" s="210">
        <v>13389</v>
      </c>
      <c r="H33" s="211">
        <v>1.01</v>
      </c>
      <c r="I33" s="60">
        <v>1.06</v>
      </c>
      <c r="J33" s="131">
        <v>12851</v>
      </c>
      <c r="K33" s="61">
        <v>13413</v>
      </c>
      <c r="L33" s="61">
        <v>11817</v>
      </c>
      <c r="M33" s="62">
        <v>1.1399999999999999</v>
      </c>
      <c r="N33" s="126"/>
      <c r="O33" s="212">
        <v>2474</v>
      </c>
      <c r="P33" s="213">
        <v>1.28</v>
      </c>
      <c r="Q33" s="132">
        <v>1.03</v>
      </c>
      <c r="R33" s="133">
        <v>3080</v>
      </c>
      <c r="S33" s="61">
        <v>6814</v>
      </c>
      <c r="T33" s="61">
        <v>5602</v>
      </c>
      <c r="U33" s="62">
        <v>1.22</v>
      </c>
      <c r="V33" s="59"/>
      <c r="X33" s="129" t="s">
        <v>54</v>
      </c>
      <c r="Y33" s="130" t="s">
        <v>14</v>
      </c>
      <c r="Z33" s="122">
        <v>13126</v>
      </c>
      <c r="AA33" s="123">
        <v>480</v>
      </c>
      <c r="AB33" s="124"/>
      <c r="AC33" s="210">
        <v>13126</v>
      </c>
      <c r="AD33" s="211">
        <v>1</v>
      </c>
      <c r="AE33" s="60">
        <v>1.0900000000000001</v>
      </c>
      <c r="AF33" s="131">
        <v>11988</v>
      </c>
      <c r="AG33" s="61">
        <v>12980</v>
      </c>
      <c r="AH33" s="61">
        <v>12251</v>
      </c>
      <c r="AI33" s="62">
        <v>1.06</v>
      </c>
      <c r="AJ33" s="124"/>
      <c r="AK33" s="212">
        <v>240</v>
      </c>
      <c r="AL33" s="213">
        <v>2</v>
      </c>
      <c r="AM33" s="132">
        <v>0.8</v>
      </c>
      <c r="AN33" s="133">
        <v>600</v>
      </c>
      <c r="AO33" s="61">
        <v>2280</v>
      </c>
      <c r="AP33" s="61">
        <v>1608</v>
      </c>
      <c r="AQ33" s="62">
        <v>1.42</v>
      </c>
      <c r="AR33" s="2"/>
      <c r="AS33" s="2"/>
      <c r="AT33" s="2"/>
    </row>
    <row r="34" spans="1:46" ht="19.5" customHeight="1" x14ac:dyDescent="0.15">
      <c r="A34" s="6"/>
      <c r="B34" s="129" t="s">
        <v>53</v>
      </c>
      <c r="C34" s="130" t="s">
        <v>206</v>
      </c>
      <c r="D34" s="122">
        <v>12144</v>
      </c>
      <c r="E34" s="123">
        <v>198</v>
      </c>
      <c r="F34" s="124"/>
      <c r="G34" s="210">
        <v>11973</v>
      </c>
      <c r="H34" s="62">
        <v>1.01</v>
      </c>
      <c r="I34" s="60">
        <v>1.06</v>
      </c>
      <c r="J34" s="131">
        <v>11505</v>
      </c>
      <c r="K34" s="61">
        <v>12014</v>
      </c>
      <c r="L34" s="61">
        <v>10371</v>
      </c>
      <c r="M34" s="62">
        <v>1.1599999999999999</v>
      </c>
      <c r="N34" s="126"/>
      <c r="O34" s="212">
        <v>542</v>
      </c>
      <c r="P34" s="213">
        <v>0.37</v>
      </c>
      <c r="Q34" s="132">
        <v>0.42</v>
      </c>
      <c r="R34" s="133">
        <v>476</v>
      </c>
      <c r="S34" s="61">
        <v>771</v>
      </c>
      <c r="T34" s="61">
        <v>644</v>
      </c>
      <c r="U34" s="62">
        <v>1.2</v>
      </c>
      <c r="V34" s="59"/>
      <c r="X34" s="129" t="s">
        <v>54</v>
      </c>
      <c r="Y34" s="130" t="s">
        <v>48</v>
      </c>
      <c r="Z34" s="122">
        <v>11506</v>
      </c>
      <c r="AA34" s="123">
        <v>600</v>
      </c>
      <c r="AB34" s="124"/>
      <c r="AC34" s="210">
        <v>11506</v>
      </c>
      <c r="AD34" s="211">
        <v>1</v>
      </c>
      <c r="AE34" s="60" t="s">
        <v>19</v>
      </c>
      <c r="AF34" s="131" t="s">
        <v>19</v>
      </c>
      <c r="AG34" s="61">
        <v>11469</v>
      </c>
      <c r="AH34" s="61">
        <v>11021</v>
      </c>
      <c r="AI34" s="62">
        <v>1.04</v>
      </c>
      <c r="AJ34" s="124"/>
      <c r="AK34" s="212">
        <v>240</v>
      </c>
      <c r="AL34" s="213">
        <v>2.5</v>
      </c>
      <c r="AM34" s="132" t="s">
        <v>19</v>
      </c>
      <c r="AN34" s="133" t="s">
        <v>19</v>
      </c>
      <c r="AO34" s="61">
        <v>1080</v>
      </c>
      <c r="AP34" s="61">
        <v>540</v>
      </c>
      <c r="AQ34" s="62">
        <v>2</v>
      </c>
      <c r="AR34" s="2"/>
      <c r="AS34" s="2"/>
      <c r="AT34" s="2"/>
    </row>
    <row r="35" spans="1:46" ht="19.5" customHeight="1" x14ac:dyDescent="0.15">
      <c r="A35" s="6"/>
      <c r="B35" s="129" t="s">
        <v>53</v>
      </c>
      <c r="C35" s="130" t="s">
        <v>55</v>
      </c>
      <c r="D35" s="122">
        <v>12669</v>
      </c>
      <c r="E35" s="123">
        <v>109</v>
      </c>
      <c r="F35" s="124"/>
      <c r="G35" s="210">
        <v>11786</v>
      </c>
      <c r="H35" s="211">
        <v>1.07</v>
      </c>
      <c r="I35" s="60">
        <v>1.32</v>
      </c>
      <c r="J35" s="131">
        <v>9606</v>
      </c>
      <c r="K35" s="61">
        <v>12184</v>
      </c>
      <c r="L35" s="61">
        <v>10540</v>
      </c>
      <c r="M35" s="62">
        <v>1.1599999999999999</v>
      </c>
      <c r="N35" s="126"/>
      <c r="O35" s="212">
        <v>134</v>
      </c>
      <c r="P35" s="213">
        <v>0.81</v>
      </c>
      <c r="Q35" s="132">
        <v>0.68</v>
      </c>
      <c r="R35" s="133">
        <v>160</v>
      </c>
      <c r="S35" s="61">
        <v>243</v>
      </c>
      <c r="T35" s="61">
        <v>324</v>
      </c>
      <c r="U35" s="62">
        <v>0.75</v>
      </c>
      <c r="V35" s="59"/>
      <c r="X35" s="129" t="s">
        <v>56</v>
      </c>
      <c r="Y35" s="130" t="s">
        <v>14</v>
      </c>
      <c r="Z35" s="122" t="s">
        <v>19</v>
      </c>
      <c r="AA35" s="123" t="s">
        <v>19</v>
      </c>
      <c r="AB35" s="124"/>
      <c r="AC35" s="210" t="s">
        <v>19</v>
      </c>
      <c r="AD35" s="211" t="s">
        <v>19</v>
      </c>
      <c r="AE35" s="60" t="s">
        <v>19</v>
      </c>
      <c r="AF35" s="131" t="s">
        <v>19</v>
      </c>
      <c r="AG35" s="61">
        <v>14213</v>
      </c>
      <c r="AH35" s="61">
        <v>13386</v>
      </c>
      <c r="AI35" s="62">
        <v>1.06</v>
      </c>
      <c r="AJ35" s="124"/>
      <c r="AK35" s="212" t="s">
        <v>19</v>
      </c>
      <c r="AL35" s="213" t="s">
        <v>19</v>
      </c>
      <c r="AM35" s="132" t="s">
        <v>19</v>
      </c>
      <c r="AN35" s="133" t="s">
        <v>19</v>
      </c>
      <c r="AO35" s="61">
        <v>543</v>
      </c>
      <c r="AP35" s="61">
        <v>1900</v>
      </c>
      <c r="AQ35" s="62">
        <v>0.28999999999999998</v>
      </c>
      <c r="AR35" s="2"/>
      <c r="AS35" s="2"/>
      <c r="AT35" s="2"/>
    </row>
    <row r="36" spans="1:46" ht="19.5" customHeight="1" x14ac:dyDescent="0.15">
      <c r="A36" s="6"/>
      <c r="B36" s="129" t="s">
        <v>57</v>
      </c>
      <c r="C36" s="130" t="s">
        <v>55</v>
      </c>
      <c r="D36" s="122">
        <v>13598</v>
      </c>
      <c r="E36" s="123">
        <v>179</v>
      </c>
      <c r="F36" s="124"/>
      <c r="G36" s="210" t="s">
        <v>19</v>
      </c>
      <c r="H36" s="211" t="s">
        <v>19</v>
      </c>
      <c r="I36" s="60" t="s">
        <v>19</v>
      </c>
      <c r="J36" s="131" t="s">
        <v>19</v>
      </c>
      <c r="K36" s="61">
        <v>13451</v>
      </c>
      <c r="L36" s="61">
        <v>10636</v>
      </c>
      <c r="M36" s="62">
        <v>1.26</v>
      </c>
      <c r="N36" s="126"/>
      <c r="O36" s="212" t="s">
        <v>19</v>
      </c>
      <c r="P36" s="213" t="s">
        <v>19</v>
      </c>
      <c r="Q36" s="132" t="s">
        <v>19</v>
      </c>
      <c r="R36" s="133" t="s">
        <v>19</v>
      </c>
      <c r="S36" s="61">
        <v>240</v>
      </c>
      <c r="T36" s="61" t="s">
        <v>19</v>
      </c>
      <c r="U36" s="62" t="s">
        <v>19</v>
      </c>
      <c r="V36" s="59"/>
      <c r="X36" s="129" t="s">
        <v>56</v>
      </c>
      <c r="Y36" s="130" t="s">
        <v>26</v>
      </c>
      <c r="Z36" s="122" t="s">
        <v>19</v>
      </c>
      <c r="AA36" s="123" t="s">
        <v>19</v>
      </c>
      <c r="AB36" s="124"/>
      <c r="AC36" s="210">
        <v>13457</v>
      </c>
      <c r="AD36" s="211" t="s">
        <v>19</v>
      </c>
      <c r="AE36" s="60" t="s">
        <v>19</v>
      </c>
      <c r="AF36" s="131" t="s">
        <v>19</v>
      </c>
      <c r="AG36" s="61">
        <v>13457</v>
      </c>
      <c r="AH36" s="61">
        <v>12544</v>
      </c>
      <c r="AI36" s="62">
        <v>1.07</v>
      </c>
      <c r="AJ36" s="124"/>
      <c r="AK36" s="212">
        <v>500</v>
      </c>
      <c r="AL36" s="213" t="s">
        <v>19</v>
      </c>
      <c r="AM36" s="132" t="s">
        <v>19</v>
      </c>
      <c r="AN36" s="133" t="s">
        <v>19</v>
      </c>
      <c r="AO36" s="61">
        <v>500</v>
      </c>
      <c r="AP36" s="61">
        <v>3900</v>
      </c>
      <c r="AQ36" s="62">
        <v>0.13</v>
      </c>
      <c r="AR36" s="2"/>
      <c r="AS36" s="2"/>
      <c r="AT36" s="2"/>
    </row>
    <row r="37" spans="1:46" ht="19.5" customHeight="1" x14ac:dyDescent="0.15">
      <c r="A37" s="6"/>
      <c r="B37" s="129" t="s">
        <v>57</v>
      </c>
      <c r="C37" s="130" t="s">
        <v>58</v>
      </c>
      <c r="D37" s="122" t="s">
        <v>19</v>
      </c>
      <c r="E37" s="123" t="s">
        <v>19</v>
      </c>
      <c r="F37" s="124"/>
      <c r="G37" s="210" t="s">
        <v>19</v>
      </c>
      <c r="H37" s="211" t="s">
        <v>19</v>
      </c>
      <c r="I37" s="60" t="s">
        <v>19</v>
      </c>
      <c r="J37" s="131" t="s">
        <v>19</v>
      </c>
      <c r="K37" s="61" t="s">
        <v>19</v>
      </c>
      <c r="L37" s="61">
        <v>10581</v>
      </c>
      <c r="M37" s="62" t="s">
        <v>19</v>
      </c>
      <c r="N37" s="126"/>
      <c r="O37" s="212" t="s">
        <v>19</v>
      </c>
      <c r="P37" s="213" t="s">
        <v>19</v>
      </c>
      <c r="Q37" s="132" t="s">
        <v>19</v>
      </c>
      <c r="R37" s="133" t="s">
        <v>19</v>
      </c>
      <c r="S37" s="61" t="s">
        <v>19</v>
      </c>
      <c r="T37" s="61" t="s">
        <v>19</v>
      </c>
      <c r="U37" s="62" t="s">
        <v>19</v>
      </c>
      <c r="V37" s="59"/>
      <c r="X37" s="129" t="s">
        <v>56</v>
      </c>
      <c r="Y37" s="130" t="s">
        <v>59</v>
      </c>
      <c r="Z37" s="122" t="s">
        <v>19</v>
      </c>
      <c r="AA37" s="123" t="s">
        <v>19</v>
      </c>
      <c r="AB37" s="124"/>
      <c r="AC37" s="210">
        <v>14213</v>
      </c>
      <c r="AD37" s="211" t="s">
        <v>19</v>
      </c>
      <c r="AE37" s="60" t="s">
        <v>19</v>
      </c>
      <c r="AF37" s="131" t="s">
        <v>19</v>
      </c>
      <c r="AG37" s="61">
        <v>14213</v>
      </c>
      <c r="AH37" s="61">
        <v>13269</v>
      </c>
      <c r="AI37" s="62">
        <v>1.07</v>
      </c>
      <c r="AJ37" s="124"/>
      <c r="AK37" s="212">
        <v>500</v>
      </c>
      <c r="AL37" s="213" t="s">
        <v>19</v>
      </c>
      <c r="AM37" s="132" t="s">
        <v>19</v>
      </c>
      <c r="AN37" s="133" t="s">
        <v>19</v>
      </c>
      <c r="AO37" s="61">
        <v>500</v>
      </c>
      <c r="AP37" s="61">
        <v>300</v>
      </c>
      <c r="AQ37" s="62">
        <v>1.67</v>
      </c>
      <c r="AR37" s="2"/>
      <c r="AS37" s="2"/>
      <c r="AT37" s="2"/>
    </row>
    <row r="38" spans="1:46" ht="19.5" customHeight="1" x14ac:dyDescent="0.15">
      <c r="A38" s="6"/>
      <c r="B38" s="129" t="s">
        <v>60</v>
      </c>
      <c r="C38" s="130" t="s">
        <v>61</v>
      </c>
      <c r="D38" s="122">
        <v>12251</v>
      </c>
      <c r="E38" s="123">
        <v>175</v>
      </c>
      <c r="F38" s="124"/>
      <c r="G38" s="210">
        <v>12520</v>
      </c>
      <c r="H38" s="211">
        <v>0.98</v>
      </c>
      <c r="I38" s="60">
        <v>1.05</v>
      </c>
      <c r="J38" s="131">
        <v>11723</v>
      </c>
      <c r="K38" s="61">
        <v>12490</v>
      </c>
      <c r="L38" s="61">
        <v>11085</v>
      </c>
      <c r="M38" s="62">
        <v>1.1299999999999999</v>
      </c>
      <c r="N38" s="126"/>
      <c r="O38" s="212">
        <v>1417</v>
      </c>
      <c r="P38" s="213">
        <v>0.12</v>
      </c>
      <c r="Q38" s="132">
        <v>0.55000000000000004</v>
      </c>
      <c r="R38" s="133">
        <v>321</v>
      </c>
      <c r="S38" s="61">
        <v>1592</v>
      </c>
      <c r="T38" s="61">
        <v>805</v>
      </c>
      <c r="U38" s="62">
        <v>1.98</v>
      </c>
      <c r="V38" s="59"/>
      <c r="X38" s="129" t="s">
        <v>62</v>
      </c>
      <c r="Y38" s="130" t="s">
        <v>14</v>
      </c>
      <c r="Z38" s="122">
        <v>13435</v>
      </c>
      <c r="AA38" s="123">
        <v>198</v>
      </c>
      <c r="AB38" s="124"/>
      <c r="AC38" s="210">
        <v>13400</v>
      </c>
      <c r="AD38" s="211">
        <v>1</v>
      </c>
      <c r="AE38" s="60">
        <v>0.94</v>
      </c>
      <c r="AF38" s="131">
        <v>14292</v>
      </c>
      <c r="AG38" s="61">
        <v>13561</v>
      </c>
      <c r="AH38" s="61">
        <v>13977</v>
      </c>
      <c r="AI38" s="62">
        <v>0.97</v>
      </c>
      <c r="AJ38" s="124"/>
      <c r="AK38" s="212">
        <v>250</v>
      </c>
      <c r="AL38" s="213">
        <v>0.79</v>
      </c>
      <c r="AM38" s="132">
        <v>1.1200000000000001</v>
      </c>
      <c r="AN38" s="133">
        <v>177</v>
      </c>
      <c r="AO38" s="61">
        <v>1256</v>
      </c>
      <c r="AP38" s="61">
        <v>1096</v>
      </c>
      <c r="AQ38" s="62">
        <v>1.1499999999999999</v>
      </c>
      <c r="AR38" s="2"/>
      <c r="AS38" s="2"/>
      <c r="AT38" s="2"/>
    </row>
    <row r="39" spans="1:46" ht="19.5" customHeight="1" x14ac:dyDescent="0.15">
      <c r="A39" s="6"/>
      <c r="B39" s="129" t="s">
        <v>60</v>
      </c>
      <c r="C39" s="130" t="s">
        <v>63</v>
      </c>
      <c r="D39" s="122">
        <v>12758</v>
      </c>
      <c r="E39" s="123">
        <v>633</v>
      </c>
      <c r="F39" s="124"/>
      <c r="G39" s="210">
        <v>13213</v>
      </c>
      <c r="H39" s="62">
        <v>0.97</v>
      </c>
      <c r="I39" s="60">
        <v>1.03</v>
      </c>
      <c r="J39" s="131">
        <v>12413</v>
      </c>
      <c r="K39" s="61">
        <v>12984</v>
      </c>
      <c r="L39" s="61">
        <v>11019</v>
      </c>
      <c r="M39" s="62">
        <v>1.18</v>
      </c>
      <c r="N39" s="126"/>
      <c r="O39" s="212">
        <v>626</v>
      </c>
      <c r="P39" s="213">
        <v>1.01</v>
      </c>
      <c r="Q39" s="132">
        <v>2.76</v>
      </c>
      <c r="R39" s="133">
        <v>229</v>
      </c>
      <c r="S39" s="61">
        <v>1259</v>
      </c>
      <c r="T39" s="61">
        <v>640</v>
      </c>
      <c r="U39" s="62">
        <v>1.97</v>
      </c>
      <c r="V39" s="59"/>
      <c r="X39" s="129" t="s">
        <v>62</v>
      </c>
      <c r="Y39" s="130" t="s">
        <v>26</v>
      </c>
      <c r="Z39" s="122" t="s">
        <v>19</v>
      </c>
      <c r="AA39" s="123" t="s">
        <v>19</v>
      </c>
      <c r="AB39" s="124"/>
      <c r="AC39" s="210" t="s">
        <v>19</v>
      </c>
      <c r="AD39" s="211" t="s">
        <v>19</v>
      </c>
      <c r="AE39" s="60" t="s">
        <v>19</v>
      </c>
      <c r="AF39" s="131">
        <v>13890</v>
      </c>
      <c r="AG39" s="61">
        <v>12843</v>
      </c>
      <c r="AH39" s="61">
        <v>12790</v>
      </c>
      <c r="AI39" s="62">
        <v>1</v>
      </c>
      <c r="AJ39" s="124"/>
      <c r="AK39" s="212" t="s">
        <v>19</v>
      </c>
      <c r="AL39" s="213" t="s">
        <v>19</v>
      </c>
      <c r="AM39" s="132" t="s">
        <v>19</v>
      </c>
      <c r="AN39" s="133">
        <v>113</v>
      </c>
      <c r="AO39" s="61">
        <v>117</v>
      </c>
      <c r="AP39" s="61">
        <v>158</v>
      </c>
      <c r="AQ39" s="62">
        <v>0.74</v>
      </c>
      <c r="AR39" s="2"/>
      <c r="AS39" s="2"/>
      <c r="AT39" s="2"/>
    </row>
    <row r="40" spans="1:46" ht="19.5" customHeight="1" x14ac:dyDescent="0.15">
      <c r="A40" s="6"/>
      <c r="B40" s="129" t="s">
        <v>60</v>
      </c>
      <c r="C40" s="130" t="s">
        <v>14</v>
      </c>
      <c r="D40" s="122">
        <v>13128</v>
      </c>
      <c r="E40" s="123">
        <v>506</v>
      </c>
      <c r="F40" s="124"/>
      <c r="G40" s="210">
        <v>13250</v>
      </c>
      <c r="H40" s="211">
        <v>0.99</v>
      </c>
      <c r="I40" s="60">
        <v>1.06</v>
      </c>
      <c r="J40" s="131">
        <v>12338</v>
      </c>
      <c r="K40" s="61">
        <v>13179</v>
      </c>
      <c r="L40" s="61">
        <v>11312</v>
      </c>
      <c r="M40" s="62">
        <v>1.17</v>
      </c>
      <c r="N40" s="126"/>
      <c r="O40" s="212">
        <v>530</v>
      </c>
      <c r="P40" s="213">
        <v>0.95</v>
      </c>
      <c r="Q40" s="132">
        <v>1.83</v>
      </c>
      <c r="R40" s="133">
        <v>277</v>
      </c>
      <c r="S40" s="61">
        <v>1112</v>
      </c>
      <c r="T40" s="61">
        <v>615</v>
      </c>
      <c r="U40" s="62">
        <v>1.81</v>
      </c>
      <c r="V40" s="59"/>
      <c r="X40" s="129" t="s">
        <v>62</v>
      </c>
      <c r="Y40" s="130" t="s">
        <v>27</v>
      </c>
      <c r="Z40" s="122" t="s">
        <v>19</v>
      </c>
      <c r="AA40" s="123" t="s">
        <v>19</v>
      </c>
      <c r="AB40" s="124"/>
      <c r="AC40" s="210" t="s">
        <v>19</v>
      </c>
      <c r="AD40" s="211" t="s">
        <v>19</v>
      </c>
      <c r="AE40" s="60" t="s">
        <v>19</v>
      </c>
      <c r="AF40" s="131" t="s">
        <v>19</v>
      </c>
      <c r="AG40" s="61">
        <v>12735</v>
      </c>
      <c r="AH40" s="61">
        <v>12993</v>
      </c>
      <c r="AI40" s="62">
        <v>0.98</v>
      </c>
      <c r="AJ40" s="124"/>
      <c r="AK40" s="212" t="s">
        <v>19</v>
      </c>
      <c r="AL40" s="213" t="s">
        <v>19</v>
      </c>
      <c r="AM40" s="132" t="s">
        <v>19</v>
      </c>
      <c r="AN40" s="133" t="s">
        <v>19</v>
      </c>
      <c r="AO40" s="61">
        <v>268</v>
      </c>
      <c r="AP40" s="61">
        <v>243</v>
      </c>
      <c r="AQ40" s="62">
        <v>1.1000000000000001</v>
      </c>
      <c r="AR40" s="2"/>
      <c r="AS40" s="2"/>
      <c r="AT40" s="2"/>
    </row>
    <row r="41" spans="1:46" ht="19.5" customHeight="1" x14ac:dyDescent="0.15">
      <c r="A41" s="6"/>
      <c r="B41" s="129" t="s">
        <v>64</v>
      </c>
      <c r="C41" s="130" t="s">
        <v>14</v>
      </c>
      <c r="D41" s="122">
        <v>12593</v>
      </c>
      <c r="E41" s="123">
        <v>1650</v>
      </c>
      <c r="F41" s="124"/>
      <c r="G41" s="210">
        <v>12818</v>
      </c>
      <c r="H41" s="211">
        <v>0.98</v>
      </c>
      <c r="I41" s="60">
        <v>1.1200000000000001</v>
      </c>
      <c r="J41" s="131">
        <v>11231</v>
      </c>
      <c r="K41" s="61">
        <v>12595</v>
      </c>
      <c r="L41" s="61">
        <v>11387</v>
      </c>
      <c r="M41" s="62">
        <v>1.1100000000000001</v>
      </c>
      <c r="N41" s="126"/>
      <c r="O41" s="212">
        <v>8067</v>
      </c>
      <c r="P41" s="213">
        <v>0.2</v>
      </c>
      <c r="Q41" s="132">
        <v>0.91</v>
      </c>
      <c r="R41" s="133">
        <v>1814</v>
      </c>
      <c r="S41" s="61">
        <v>16736</v>
      </c>
      <c r="T41" s="61">
        <v>13334</v>
      </c>
      <c r="U41" s="62">
        <v>1.26</v>
      </c>
      <c r="V41" s="59"/>
      <c r="X41" s="129" t="s">
        <v>65</v>
      </c>
      <c r="Y41" s="130" t="s">
        <v>14</v>
      </c>
      <c r="Z41" s="122">
        <v>13494</v>
      </c>
      <c r="AA41" s="123">
        <v>930</v>
      </c>
      <c r="AB41" s="124"/>
      <c r="AC41" s="210" t="s">
        <v>19</v>
      </c>
      <c r="AD41" s="211" t="s">
        <v>19</v>
      </c>
      <c r="AE41" s="60">
        <v>1.02</v>
      </c>
      <c r="AF41" s="131">
        <v>13181</v>
      </c>
      <c r="AG41" s="61">
        <v>13494</v>
      </c>
      <c r="AH41" s="61">
        <v>13562</v>
      </c>
      <c r="AI41" s="62">
        <v>0.99</v>
      </c>
      <c r="AJ41" s="124"/>
      <c r="AK41" s="212" t="s">
        <v>19</v>
      </c>
      <c r="AL41" s="213" t="s">
        <v>19</v>
      </c>
      <c r="AM41" s="132">
        <v>4.72</v>
      </c>
      <c r="AN41" s="133">
        <v>197</v>
      </c>
      <c r="AO41" s="61">
        <v>3429</v>
      </c>
      <c r="AP41" s="61">
        <v>3799</v>
      </c>
      <c r="AQ41" s="62">
        <v>0.9</v>
      </c>
      <c r="AR41" s="2"/>
      <c r="AS41" s="2"/>
      <c r="AT41" s="2"/>
    </row>
    <row r="42" spans="1:46" ht="19.5" customHeight="1" x14ac:dyDescent="0.15">
      <c r="A42" s="6"/>
      <c r="B42" s="129" t="s">
        <v>64</v>
      </c>
      <c r="C42" s="130" t="s">
        <v>66</v>
      </c>
      <c r="D42" s="122">
        <v>11397</v>
      </c>
      <c r="E42" s="123">
        <v>760</v>
      </c>
      <c r="F42" s="124"/>
      <c r="G42" s="210">
        <v>11548</v>
      </c>
      <c r="H42" s="211">
        <v>0.99</v>
      </c>
      <c r="I42" s="60">
        <v>1.21</v>
      </c>
      <c r="J42" s="131">
        <v>9412</v>
      </c>
      <c r="K42" s="61">
        <v>11376</v>
      </c>
      <c r="L42" s="61">
        <v>10207</v>
      </c>
      <c r="M42" s="62">
        <v>1.1100000000000001</v>
      </c>
      <c r="N42" s="126"/>
      <c r="O42" s="212">
        <v>1526</v>
      </c>
      <c r="P42" s="213">
        <v>0.5</v>
      </c>
      <c r="Q42" s="132">
        <v>0.93</v>
      </c>
      <c r="R42" s="133">
        <v>817</v>
      </c>
      <c r="S42" s="61">
        <v>4558</v>
      </c>
      <c r="T42" s="61">
        <v>5214</v>
      </c>
      <c r="U42" s="62">
        <v>0.87</v>
      </c>
      <c r="V42" s="59"/>
      <c r="X42" s="129" t="s">
        <v>65</v>
      </c>
      <c r="Y42" s="130" t="s">
        <v>26</v>
      </c>
      <c r="Z42" s="122">
        <v>12522</v>
      </c>
      <c r="AA42" s="123">
        <v>156</v>
      </c>
      <c r="AB42" s="124"/>
      <c r="AC42" s="210">
        <v>13149</v>
      </c>
      <c r="AD42" s="211">
        <v>0.95</v>
      </c>
      <c r="AE42" s="60">
        <v>0.98</v>
      </c>
      <c r="AF42" s="131">
        <v>12760</v>
      </c>
      <c r="AG42" s="61">
        <v>12917</v>
      </c>
      <c r="AH42" s="61">
        <v>13062</v>
      </c>
      <c r="AI42" s="62">
        <v>0.99</v>
      </c>
      <c r="AJ42" s="124"/>
      <c r="AK42" s="212">
        <v>303</v>
      </c>
      <c r="AL42" s="213">
        <v>0.51</v>
      </c>
      <c r="AM42" s="132">
        <v>0.28000000000000003</v>
      </c>
      <c r="AN42" s="133">
        <v>548</v>
      </c>
      <c r="AO42" s="61">
        <v>481</v>
      </c>
      <c r="AP42" s="61">
        <v>451</v>
      </c>
      <c r="AQ42" s="62">
        <v>1.07</v>
      </c>
      <c r="AR42" s="2"/>
      <c r="AS42" s="2"/>
      <c r="AT42" s="2"/>
    </row>
    <row r="43" spans="1:46" ht="19.5" customHeight="1" x14ac:dyDescent="0.15">
      <c r="A43" s="6"/>
      <c r="B43" s="129" t="s">
        <v>64</v>
      </c>
      <c r="C43" s="130" t="s">
        <v>67</v>
      </c>
      <c r="D43" s="122">
        <v>11498</v>
      </c>
      <c r="E43" s="123">
        <v>1188</v>
      </c>
      <c r="F43" s="124"/>
      <c r="G43" s="210">
        <v>11491</v>
      </c>
      <c r="H43" s="211">
        <v>1</v>
      </c>
      <c r="I43" s="60">
        <v>1.0900000000000001</v>
      </c>
      <c r="J43" s="131">
        <v>10542</v>
      </c>
      <c r="K43" s="61">
        <v>11355</v>
      </c>
      <c r="L43" s="61">
        <v>10623</v>
      </c>
      <c r="M43" s="62">
        <v>1.07</v>
      </c>
      <c r="N43" s="126"/>
      <c r="O43" s="212">
        <v>1794</v>
      </c>
      <c r="P43" s="213">
        <v>0.66</v>
      </c>
      <c r="Q43" s="132">
        <v>1.57</v>
      </c>
      <c r="R43" s="133">
        <v>755</v>
      </c>
      <c r="S43" s="61">
        <v>7677</v>
      </c>
      <c r="T43" s="61">
        <v>5252</v>
      </c>
      <c r="U43" s="62">
        <v>1.46</v>
      </c>
      <c r="V43" s="59"/>
      <c r="X43" s="129" t="s">
        <v>68</v>
      </c>
      <c r="Y43" s="130" t="s">
        <v>69</v>
      </c>
      <c r="Z43" s="122">
        <v>14712</v>
      </c>
      <c r="AA43" s="123">
        <v>675</v>
      </c>
      <c r="AB43" s="124"/>
      <c r="AC43" s="210">
        <v>14761</v>
      </c>
      <c r="AD43" s="211">
        <v>1</v>
      </c>
      <c r="AE43" s="60">
        <v>0.95</v>
      </c>
      <c r="AF43" s="131">
        <v>15548</v>
      </c>
      <c r="AG43" s="61">
        <v>14969</v>
      </c>
      <c r="AH43" s="61">
        <v>14724</v>
      </c>
      <c r="AI43" s="62">
        <v>1.02</v>
      </c>
      <c r="AJ43" s="124"/>
      <c r="AK43" s="212">
        <v>275</v>
      </c>
      <c r="AL43" s="213">
        <v>2.4500000000000002</v>
      </c>
      <c r="AM43" s="132">
        <v>1.3</v>
      </c>
      <c r="AN43" s="133">
        <v>520</v>
      </c>
      <c r="AO43" s="61">
        <v>3501</v>
      </c>
      <c r="AP43" s="61">
        <v>3711</v>
      </c>
      <c r="AQ43" s="62">
        <v>0.94</v>
      </c>
      <c r="AR43" s="2"/>
      <c r="AS43" s="2"/>
      <c r="AT43" s="2"/>
    </row>
    <row r="44" spans="1:46" ht="19.5" customHeight="1" x14ac:dyDescent="0.15">
      <c r="A44" s="6"/>
      <c r="B44" s="129" t="s">
        <v>70</v>
      </c>
      <c r="C44" s="130" t="s">
        <v>14</v>
      </c>
      <c r="D44" s="122">
        <v>17660</v>
      </c>
      <c r="E44" s="123">
        <v>249</v>
      </c>
      <c r="F44" s="124"/>
      <c r="G44" s="210">
        <v>17718</v>
      </c>
      <c r="H44" s="211">
        <v>1</v>
      </c>
      <c r="I44" s="60">
        <v>1</v>
      </c>
      <c r="J44" s="131">
        <v>17707</v>
      </c>
      <c r="K44" s="61">
        <v>17701</v>
      </c>
      <c r="L44" s="61">
        <v>17754</v>
      </c>
      <c r="M44" s="62">
        <v>1</v>
      </c>
      <c r="N44" s="126"/>
      <c r="O44" s="212">
        <v>277</v>
      </c>
      <c r="P44" s="213">
        <v>0.9</v>
      </c>
      <c r="Q44" s="132">
        <v>1.24</v>
      </c>
      <c r="R44" s="133">
        <v>201</v>
      </c>
      <c r="S44" s="61">
        <v>532</v>
      </c>
      <c r="T44" s="61">
        <v>503</v>
      </c>
      <c r="U44" s="62">
        <v>1.06</v>
      </c>
      <c r="V44" s="59"/>
      <c r="X44" s="129" t="s">
        <v>68</v>
      </c>
      <c r="Y44" s="130" t="s">
        <v>26</v>
      </c>
      <c r="Z44" s="122">
        <v>12516</v>
      </c>
      <c r="AA44" s="123">
        <v>2031</v>
      </c>
      <c r="AB44" s="124"/>
      <c r="AC44" s="210">
        <v>13901</v>
      </c>
      <c r="AD44" s="211">
        <v>0.9</v>
      </c>
      <c r="AE44" s="60">
        <v>0.91</v>
      </c>
      <c r="AF44" s="131">
        <v>13748</v>
      </c>
      <c r="AG44" s="61">
        <v>13028</v>
      </c>
      <c r="AH44" s="61">
        <v>13017</v>
      </c>
      <c r="AI44" s="62">
        <v>1</v>
      </c>
      <c r="AJ44" s="124"/>
      <c r="AK44" s="212">
        <v>1193</v>
      </c>
      <c r="AL44" s="213">
        <v>1.7</v>
      </c>
      <c r="AM44" s="132">
        <v>2</v>
      </c>
      <c r="AN44" s="133">
        <v>1018</v>
      </c>
      <c r="AO44" s="61">
        <v>3223</v>
      </c>
      <c r="AP44" s="61">
        <v>2221</v>
      </c>
      <c r="AQ44" s="62">
        <v>1.45</v>
      </c>
      <c r="AR44" s="2"/>
      <c r="AS44" s="2"/>
      <c r="AT44" s="2"/>
    </row>
    <row r="45" spans="1:46" ht="19.5" customHeight="1" x14ac:dyDescent="0.15">
      <c r="A45" s="6"/>
      <c r="B45" s="129" t="s">
        <v>71</v>
      </c>
      <c r="C45" s="130" t="s">
        <v>14</v>
      </c>
      <c r="D45" s="122">
        <v>15564</v>
      </c>
      <c r="E45" s="123">
        <v>1525</v>
      </c>
      <c r="F45" s="124"/>
      <c r="G45" s="210">
        <v>15497</v>
      </c>
      <c r="H45" s="211">
        <v>1</v>
      </c>
      <c r="I45" s="60">
        <v>1.07</v>
      </c>
      <c r="J45" s="131">
        <v>14584</v>
      </c>
      <c r="K45" s="61">
        <v>15280</v>
      </c>
      <c r="L45" s="61">
        <v>13702</v>
      </c>
      <c r="M45" s="62">
        <v>1.1200000000000001</v>
      </c>
      <c r="N45" s="126"/>
      <c r="O45" s="212">
        <v>2104</v>
      </c>
      <c r="P45" s="213">
        <v>0.72</v>
      </c>
      <c r="Q45" s="132">
        <v>1.27</v>
      </c>
      <c r="R45" s="133">
        <v>1199</v>
      </c>
      <c r="S45" s="61">
        <v>12145</v>
      </c>
      <c r="T45" s="61">
        <v>8861</v>
      </c>
      <c r="U45" s="62">
        <v>1.37</v>
      </c>
      <c r="V45" s="59"/>
      <c r="X45" s="129" t="s">
        <v>68</v>
      </c>
      <c r="Y45" s="130" t="s">
        <v>72</v>
      </c>
      <c r="Z45" s="122">
        <v>14593</v>
      </c>
      <c r="AA45" s="123">
        <v>743</v>
      </c>
      <c r="AB45" s="124"/>
      <c r="AC45" s="210">
        <v>14575</v>
      </c>
      <c r="AD45" s="211">
        <v>1</v>
      </c>
      <c r="AE45" s="60">
        <v>0.97</v>
      </c>
      <c r="AF45" s="131">
        <v>15022</v>
      </c>
      <c r="AG45" s="61">
        <v>14725</v>
      </c>
      <c r="AH45" s="61">
        <v>14521</v>
      </c>
      <c r="AI45" s="62">
        <v>1.01</v>
      </c>
      <c r="AJ45" s="124"/>
      <c r="AK45" s="212">
        <v>1010</v>
      </c>
      <c r="AL45" s="213">
        <v>0.74</v>
      </c>
      <c r="AM45" s="132">
        <v>1</v>
      </c>
      <c r="AN45" s="133">
        <v>740</v>
      </c>
      <c r="AO45" s="61">
        <v>2032</v>
      </c>
      <c r="AP45" s="61">
        <v>2077</v>
      </c>
      <c r="AQ45" s="62">
        <v>0.98</v>
      </c>
      <c r="AR45" s="2"/>
      <c r="AS45" s="2"/>
      <c r="AT45" s="2"/>
    </row>
    <row r="46" spans="1:46" ht="19.5" customHeight="1" x14ac:dyDescent="0.15">
      <c r="A46" s="6"/>
      <c r="B46" s="129" t="s">
        <v>71</v>
      </c>
      <c r="C46" s="130" t="s">
        <v>27</v>
      </c>
      <c r="D46" s="122" t="s">
        <v>19</v>
      </c>
      <c r="E46" s="123" t="s">
        <v>19</v>
      </c>
      <c r="F46" s="124"/>
      <c r="G46" s="210">
        <v>14281</v>
      </c>
      <c r="H46" s="211" t="s">
        <v>19</v>
      </c>
      <c r="I46" s="60" t="s">
        <v>19</v>
      </c>
      <c r="J46" s="131" t="s">
        <v>19</v>
      </c>
      <c r="K46" s="61">
        <v>14277</v>
      </c>
      <c r="L46" s="61">
        <v>13456</v>
      </c>
      <c r="M46" s="62">
        <v>1.06</v>
      </c>
      <c r="N46" s="126"/>
      <c r="O46" s="212">
        <v>216</v>
      </c>
      <c r="P46" s="213" t="s">
        <v>19</v>
      </c>
      <c r="Q46" s="132" t="s">
        <v>19</v>
      </c>
      <c r="R46" s="133" t="s">
        <v>19</v>
      </c>
      <c r="S46" s="61">
        <v>2035</v>
      </c>
      <c r="T46" s="61">
        <v>1354</v>
      </c>
      <c r="U46" s="62">
        <v>1.5</v>
      </c>
      <c r="V46" s="59"/>
      <c r="X46" s="129" t="s">
        <v>73</v>
      </c>
      <c r="Y46" s="130" t="s">
        <v>76</v>
      </c>
      <c r="Z46" s="122">
        <v>14187</v>
      </c>
      <c r="AA46" s="123">
        <v>561</v>
      </c>
      <c r="AB46" s="124"/>
      <c r="AC46" s="210">
        <v>14226</v>
      </c>
      <c r="AD46" s="211">
        <v>1</v>
      </c>
      <c r="AE46" s="60">
        <v>1</v>
      </c>
      <c r="AF46" s="131">
        <v>14146</v>
      </c>
      <c r="AG46" s="61">
        <v>14195</v>
      </c>
      <c r="AH46" s="61">
        <v>13975</v>
      </c>
      <c r="AI46" s="62">
        <v>1.02</v>
      </c>
      <c r="AJ46" s="124"/>
      <c r="AK46" s="212">
        <v>142</v>
      </c>
      <c r="AL46" s="213">
        <v>3.95</v>
      </c>
      <c r="AM46" s="132">
        <v>0.81</v>
      </c>
      <c r="AN46" s="133">
        <v>695</v>
      </c>
      <c r="AO46" s="61">
        <v>703</v>
      </c>
      <c r="AP46" s="61">
        <v>884</v>
      </c>
      <c r="AQ46" s="62">
        <v>0.79</v>
      </c>
      <c r="AR46" s="2"/>
      <c r="AS46" s="2"/>
      <c r="AT46" s="2"/>
    </row>
    <row r="47" spans="1:46" ht="19.5" customHeight="1" x14ac:dyDescent="0.15">
      <c r="A47" s="6"/>
      <c r="B47" s="129" t="s">
        <v>75</v>
      </c>
      <c r="C47" s="130" t="s">
        <v>14</v>
      </c>
      <c r="D47" s="122">
        <v>14422</v>
      </c>
      <c r="E47" s="123">
        <v>240</v>
      </c>
      <c r="F47" s="124"/>
      <c r="G47" s="210">
        <v>14641</v>
      </c>
      <c r="H47" s="211">
        <v>0.99</v>
      </c>
      <c r="I47" s="60">
        <v>0.97</v>
      </c>
      <c r="J47" s="131">
        <v>14826</v>
      </c>
      <c r="K47" s="61">
        <v>14516</v>
      </c>
      <c r="L47" s="61">
        <v>14424</v>
      </c>
      <c r="M47" s="62">
        <v>1.01</v>
      </c>
      <c r="N47" s="126"/>
      <c r="O47" s="212">
        <v>129</v>
      </c>
      <c r="P47" s="213">
        <v>1.86</v>
      </c>
      <c r="Q47" s="132">
        <v>1.04</v>
      </c>
      <c r="R47" s="133">
        <v>230</v>
      </c>
      <c r="S47" s="61">
        <v>806</v>
      </c>
      <c r="T47" s="61">
        <v>882</v>
      </c>
      <c r="U47" s="62">
        <v>0.91</v>
      </c>
      <c r="V47" s="59"/>
      <c r="X47" s="129" t="s">
        <v>73</v>
      </c>
      <c r="Y47" s="130" t="s">
        <v>74</v>
      </c>
      <c r="Z47" s="122">
        <v>13500</v>
      </c>
      <c r="AA47" s="123">
        <v>126</v>
      </c>
      <c r="AB47" s="124"/>
      <c r="AC47" s="210">
        <v>13663</v>
      </c>
      <c r="AD47" s="211">
        <v>0.99</v>
      </c>
      <c r="AE47" s="60">
        <v>0.98</v>
      </c>
      <c r="AF47" s="131">
        <v>13777</v>
      </c>
      <c r="AG47" s="61">
        <v>13580</v>
      </c>
      <c r="AH47" s="61">
        <v>13206</v>
      </c>
      <c r="AI47" s="62">
        <v>1.03</v>
      </c>
      <c r="AJ47" s="124"/>
      <c r="AK47" s="212">
        <v>132</v>
      </c>
      <c r="AL47" s="213">
        <v>0.95</v>
      </c>
      <c r="AM47" s="132">
        <v>0.65</v>
      </c>
      <c r="AN47" s="133">
        <v>193</v>
      </c>
      <c r="AO47" s="61">
        <v>338</v>
      </c>
      <c r="AP47" s="61">
        <v>709</v>
      </c>
      <c r="AQ47" s="62">
        <v>0.48</v>
      </c>
      <c r="AR47" s="2"/>
      <c r="AS47" s="2"/>
      <c r="AT47" s="2"/>
    </row>
    <row r="48" spans="1:46" ht="19.5" customHeight="1" x14ac:dyDescent="0.15">
      <c r="A48" s="6"/>
      <c r="B48" s="129" t="s">
        <v>75</v>
      </c>
      <c r="C48" s="130" t="s">
        <v>35</v>
      </c>
      <c r="D48" s="122" t="s">
        <v>19</v>
      </c>
      <c r="E48" s="123" t="s">
        <v>19</v>
      </c>
      <c r="F48" s="124"/>
      <c r="G48" s="210" t="s">
        <v>19</v>
      </c>
      <c r="H48" s="211" t="s">
        <v>19</v>
      </c>
      <c r="I48" s="60" t="s">
        <v>19</v>
      </c>
      <c r="J48" s="131" t="s">
        <v>19</v>
      </c>
      <c r="K48" s="61" t="s">
        <v>19</v>
      </c>
      <c r="L48" s="61">
        <v>12342</v>
      </c>
      <c r="M48" s="62" t="s">
        <v>19</v>
      </c>
      <c r="N48" s="126"/>
      <c r="O48" s="212" t="s">
        <v>19</v>
      </c>
      <c r="P48" s="213" t="s">
        <v>19</v>
      </c>
      <c r="Q48" s="132" t="s">
        <v>19</v>
      </c>
      <c r="R48" s="133" t="s">
        <v>19</v>
      </c>
      <c r="S48" s="61" t="s">
        <v>19</v>
      </c>
      <c r="T48" s="61" t="s">
        <v>19</v>
      </c>
      <c r="U48" s="62" t="s">
        <v>19</v>
      </c>
      <c r="V48" s="59"/>
      <c r="X48" s="129" t="s">
        <v>73</v>
      </c>
      <c r="Y48" s="130" t="s">
        <v>26</v>
      </c>
      <c r="Z48" s="122" t="s">
        <v>19</v>
      </c>
      <c r="AA48" s="123" t="s">
        <v>19</v>
      </c>
      <c r="AB48" s="124"/>
      <c r="AC48" s="210" t="s">
        <v>19</v>
      </c>
      <c r="AD48" s="211" t="s">
        <v>19</v>
      </c>
      <c r="AE48" s="60" t="s">
        <v>19</v>
      </c>
      <c r="AF48" s="131">
        <v>12777</v>
      </c>
      <c r="AG48" s="61">
        <v>12759</v>
      </c>
      <c r="AH48" s="61">
        <v>11696</v>
      </c>
      <c r="AI48" s="62">
        <v>1.0900000000000001</v>
      </c>
      <c r="AJ48" s="124"/>
      <c r="AK48" s="212" t="s">
        <v>19</v>
      </c>
      <c r="AL48" s="213" t="s">
        <v>19</v>
      </c>
      <c r="AM48" s="132" t="s">
        <v>19</v>
      </c>
      <c r="AN48" s="133">
        <v>214</v>
      </c>
      <c r="AO48" s="61">
        <v>109</v>
      </c>
      <c r="AP48" s="61">
        <v>290</v>
      </c>
      <c r="AQ48" s="62">
        <v>0.38</v>
      </c>
      <c r="AR48" s="2"/>
      <c r="AS48" s="2"/>
      <c r="AT48" s="2"/>
    </row>
    <row r="49" spans="1:46" ht="19.5" customHeight="1" x14ac:dyDescent="0.15">
      <c r="A49" s="6"/>
      <c r="B49" s="129" t="s">
        <v>75</v>
      </c>
      <c r="C49" s="130" t="s">
        <v>77</v>
      </c>
      <c r="D49" s="122" t="s">
        <v>19</v>
      </c>
      <c r="E49" s="123" t="s">
        <v>19</v>
      </c>
      <c r="F49" s="124"/>
      <c r="G49" s="210" t="s">
        <v>19</v>
      </c>
      <c r="H49" s="211" t="s">
        <v>19</v>
      </c>
      <c r="I49" s="60" t="s">
        <v>19</v>
      </c>
      <c r="J49" s="131" t="s">
        <v>19</v>
      </c>
      <c r="K49" s="61" t="s">
        <v>19</v>
      </c>
      <c r="L49" s="61">
        <v>12586</v>
      </c>
      <c r="M49" s="62" t="s">
        <v>19</v>
      </c>
      <c r="N49" s="126"/>
      <c r="O49" s="212" t="s">
        <v>19</v>
      </c>
      <c r="P49" s="213" t="s">
        <v>19</v>
      </c>
      <c r="Q49" s="132" t="s">
        <v>19</v>
      </c>
      <c r="R49" s="133" t="s">
        <v>19</v>
      </c>
      <c r="S49" s="61" t="s">
        <v>19</v>
      </c>
      <c r="T49" s="61" t="s">
        <v>19</v>
      </c>
      <c r="U49" s="62" t="s">
        <v>19</v>
      </c>
      <c r="V49" s="59"/>
      <c r="X49" s="129" t="s">
        <v>78</v>
      </c>
      <c r="Y49" s="130" t="s">
        <v>79</v>
      </c>
      <c r="Z49" s="122" t="s">
        <v>19</v>
      </c>
      <c r="AA49" s="123" t="s">
        <v>19</v>
      </c>
      <c r="AB49" s="124"/>
      <c r="AC49" s="210">
        <v>12698</v>
      </c>
      <c r="AD49" s="211" t="s">
        <v>19</v>
      </c>
      <c r="AE49" s="60" t="s">
        <v>19</v>
      </c>
      <c r="AF49" s="131">
        <v>14061</v>
      </c>
      <c r="AG49" s="61">
        <v>12803</v>
      </c>
      <c r="AH49" s="61">
        <v>14027</v>
      </c>
      <c r="AI49" s="62">
        <v>0.91</v>
      </c>
      <c r="AJ49" s="124"/>
      <c r="AK49" s="212">
        <v>339</v>
      </c>
      <c r="AL49" s="213" t="s">
        <v>19</v>
      </c>
      <c r="AM49" s="132" t="s">
        <v>19</v>
      </c>
      <c r="AN49" s="133">
        <v>196</v>
      </c>
      <c r="AO49" s="61">
        <v>410</v>
      </c>
      <c r="AP49" s="61">
        <v>190</v>
      </c>
      <c r="AQ49" s="62">
        <v>2.16</v>
      </c>
      <c r="AR49" s="2"/>
      <c r="AS49" s="2"/>
      <c r="AT49" s="2"/>
    </row>
    <row r="50" spans="1:46" ht="19.5" customHeight="1" x14ac:dyDescent="0.15">
      <c r="A50" s="6"/>
      <c r="B50" s="129" t="s">
        <v>80</v>
      </c>
      <c r="C50" s="130" t="s">
        <v>81</v>
      </c>
      <c r="D50" s="122">
        <v>16636</v>
      </c>
      <c r="E50" s="123">
        <v>6360</v>
      </c>
      <c r="F50" s="124"/>
      <c r="G50" s="210">
        <v>16510</v>
      </c>
      <c r="H50" s="211">
        <v>1.01</v>
      </c>
      <c r="I50" s="60">
        <v>1.05</v>
      </c>
      <c r="J50" s="131">
        <v>15864</v>
      </c>
      <c r="K50" s="61">
        <v>16595</v>
      </c>
      <c r="L50" s="61">
        <v>15583</v>
      </c>
      <c r="M50" s="62">
        <v>1.06</v>
      </c>
      <c r="N50" s="126"/>
      <c r="O50" s="212">
        <v>21624</v>
      </c>
      <c r="P50" s="213">
        <v>0.28999999999999998</v>
      </c>
      <c r="Q50" s="132">
        <v>0.88</v>
      </c>
      <c r="R50" s="133">
        <v>7255</v>
      </c>
      <c r="S50" s="61">
        <v>38180</v>
      </c>
      <c r="T50" s="61">
        <v>35510</v>
      </c>
      <c r="U50" s="62">
        <v>1.08</v>
      </c>
      <c r="V50" s="59"/>
      <c r="X50" s="129" t="s">
        <v>78</v>
      </c>
      <c r="Y50" s="130" t="s">
        <v>26</v>
      </c>
      <c r="Z50" s="122" t="s">
        <v>19</v>
      </c>
      <c r="AA50" s="123" t="s">
        <v>19</v>
      </c>
      <c r="AB50" s="124"/>
      <c r="AC50" s="210">
        <v>12506</v>
      </c>
      <c r="AD50" s="211" t="s">
        <v>19</v>
      </c>
      <c r="AE50" s="60" t="s">
        <v>19</v>
      </c>
      <c r="AF50" s="131" t="s">
        <v>19</v>
      </c>
      <c r="AG50" s="61">
        <v>12520</v>
      </c>
      <c r="AH50" s="61">
        <v>13707</v>
      </c>
      <c r="AI50" s="62">
        <v>0.91</v>
      </c>
      <c r="AJ50" s="124"/>
      <c r="AK50" s="212">
        <v>280</v>
      </c>
      <c r="AL50" s="213" t="s">
        <v>19</v>
      </c>
      <c r="AM50" s="132" t="s">
        <v>19</v>
      </c>
      <c r="AN50" s="133" t="s">
        <v>19</v>
      </c>
      <c r="AO50" s="61">
        <v>289</v>
      </c>
      <c r="AP50" s="61">
        <v>149</v>
      </c>
      <c r="AQ50" s="62">
        <v>1.94</v>
      </c>
      <c r="AR50" s="2"/>
      <c r="AS50" s="2"/>
      <c r="AT50" s="2"/>
    </row>
    <row r="51" spans="1:46" ht="19.5" customHeight="1" x14ac:dyDescent="0.15">
      <c r="A51" s="6"/>
      <c r="B51" s="129" t="s">
        <v>80</v>
      </c>
      <c r="C51" s="130" t="s">
        <v>82</v>
      </c>
      <c r="D51" s="122">
        <v>21161</v>
      </c>
      <c r="E51" s="123">
        <v>1430</v>
      </c>
      <c r="F51" s="124"/>
      <c r="G51" s="210">
        <v>21179</v>
      </c>
      <c r="H51" s="211">
        <v>1</v>
      </c>
      <c r="I51" s="60">
        <v>1.04</v>
      </c>
      <c r="J51" s="131">
        <v>20334</v>
      </c>
      <c r="K51" s="61">
        <v>21123</v>
      </c>
      <c r="L51" s="61">
        <v>20426</v>
      </c>
      <c r="M51" s="62">
        <v>1.03</v>
      </c>
      <c r="N51" s="126"/>
      <c r="O51" s="212">
        <v>2891</v>
      </c>
      <c r="P51" s="213">
        <v>0.49</v>
      </c>
      <c r="Q51" s="132">
        <v>0.51</v>
      </c>
      <c r="R51" s="133">
        <v>2782</v>
      </c>
      <c r="S51" s="61">
        <v>7175</v>
      </c>
      <c r="T51" s="61">
        <v>12012</v>
      </c>
      <c r="U51" s="62">
        <v>0.6</v>
      </c>
      <c r="V51" s="59"/>
      <c r="X51" s="129" t="s">
        <v>78</v>
      </c>
      <c r="Y51" s="130" t="s">
        <v>191</v>
      </c>
      <c r="Z51" s="122" t="s">
        <v>19</v>
      </c>
      <c r="AA51" s="123" t="s">
        <v>19</v>
      </c>
      <c r="AB51" s="124"/>
      <c r="AC51" s="210">
        <v>12526</v>
      </c>
      <c r="AD51" s="211" t="s">
        <v>19</v>
      </c>
      <c r="AE51" s="60" t="s">
        <v>19</v>
      </c>
      <c r="AF51" s="131" t="s">
        <v>19</v>
      </c>
      <c r="AG51" s="61">
        <v>12546</v>
      </c>
      <c r="AH51" s="61" t="s">
        <v>19</v>
      </c>
      <c r="AI51" s="62" t="s">
        <v>19</v>
      </c>
      <c r="AJ51" s="124"/>
      <c r="AK51" s="212">
        <v>176</v>
      </c>
      <c r="AL51" s="213" t="s">
        <v>19</v>
      </c>
      <c r="AM51" s="132" t="s">
        <v>19</v>
      </c>
      <c r="AN51" s="133" t="s">
        <v>19</v>
      </c>
      <c r="AO51" s="61">
        <v>182</v>
      </c>
      <c r="AP51" s="61" t="s">
        <v>19</v>
      </c>
      <c r="AQ51" s="62" t="s">
        <v>19</v>
      </c>
      <c r="AR51" s="2"/>
      <c r="AS51" s="2"/>
      <c r="AT51" s="2"/>
    </row>
    <row r="52" spans="1:46" ht="19.5" customHeight="1" x14ac:dyDescent="0.15">
      <c r="A52" s="6"/>
      <c r="B52" s="129" t="s">
        <v>80</v>
      </c>
      <c r="C52" s="130" t="s">
        <v>83</v>
      </c>
      <c r="D52" s="122">
        <v>17245</v>
      </c>
      <c r="E52" s="123">
        <v>1164</v>
      </c>
      <c r="F52" s="124"/>
      <c r="G52" s="210">
        <v>17215</v>
      </c>
      <c r="H52" s="211">
        <v>1</v>
      </c>
      <c r="I52" s="60">
        <v>1.06</v>
      </c>
      <c r="J52" s="131">
        <v>16216</v>
      </c>
      <c r="K52" s="61">
        <v>17208</v>
      </c>
      <c r="L52" s="61">
        <v>16183</v>
      </c>
      <c r="M52" s="62">
        <v>1.06</v>
      </c>
      <c r="N52" s="126"/>
      <c r="O52" s="212">
        <v>1050</v>
      </c>
      <c r="P52" s="213">
        <v>1.1100000000000001</v>
      </c>
      <c r="Q52" s="132">
        <v>0.7</v>
      </c>
      <c r="R52" s="133">
        <v>1655</v>
      </c>
      <c r="S52" s="61">
        <v>4165</v>
      </c>
      <c r="T52" s="61">
        <v>4197</v>
      </c>
      <c r="U52" s="62">
        <v>0.99</v>
      </c>
      <c r="V52" s="59"/>
      <c r="X52" s="129" t="s">
        <v>84</v>
      </c>
      <c r="Y52" s="130" t="s">
        <v>26</v>
      </c>
      <c r="Z52" s="122">
        <v>12773</v>
      </c>
      <c r="AA52" s="123">
        <v>266</v>
      </c>
      <c r="AB52" s="124"/>
      <c r="AC52" s="210" t="s">
        <v>19</v>
      </c>
      <c r="AD52" s="211" t="s">
        <v>19</v>
      </c>
      <c r="AE52" s="60">
        <v>0.95</v>
      </c>
      <c r="AF52" s="131">
        <v>13505</v>
      </c>
      <c r="AG52" s="61">
        <v>12781</v>
      </c>
      <c r="AH52" s="61">
        <v>13235</v>
      </c>
      <c r="AI52" s="62">
        <v>0.97</v>
      </c>
      <c r="AJ52" s="124"/>
      <c r="AK52" s="212" t="s">
        <v>19</v>
      </c>
      <c r="AL52" s="213" t="s">
        <v>19</v>
      </c>
      <c r="AM52" s="132">
        <v>0.99</v>
      </c>
      <c r="AN52" s="133">
        <v>269</v>
      </c>
      <c r="AO52" s="61">
        <v>364</v>
      </c>
      <c r="AP52" s="61">
        <v>611</v>
      </c>
      <c r="AQ52" s="62">
        <v>0.6</v>
      </c>
      <c r="AR52" s="2"/>
      <c r="AS52" s="2"/>
      <c r="AT52" s="2"/>
    </row>
    <row r="53" spans="1:46" ht="19.5" customHeight="1" x14ac:dyDescent="0.15">
      <c r="A53" s="6"/>
      <c r="B53" s="129" t="s">
        <v>80</v>
      </c>
      <c r="C53" s="130" t="s">
        <v>85</v>
      </c>
      <c r="D53" s="122">
        <v>17284</v>
      </c>
      <c r="E53" s="123">
        <v>196</v>
      </c>
      <c r="F53" s="124"/>
      <c r="G53" s="210">
        <v>16893</v>
      </c>
      <c r="H53" s="211">
        <v>1.02</v>
      </c>
      <c r="I53" s="60">
        <v>1.07</v>
      </c>
      <c r="J53" s="131">
        <v>16142</v>
      </c>
      <c r="K53" s="61">
        <v>17012</v>
      </c>
      <c r="L53" s="61">
        <v>16055</v>
      </c>
      <c r="M53" s="62">
        <v>1.06</v>
      </c>
      <c r="N53" s="126"/>
      <c r="O53" s="212">
        <v>2129</v>
      </c>
      <c r="P53" s="213">
        <v>0.09</v>
      </c>
      <c r="Q53" s="132">
        <v>0.27</v>
      </c>
      <c r="R53" s="133">
        <v>722</v>
      </c>
      <c r="S53" s="61">
        <v>3837</v>
      </c>
      <c r="T53" s="61">
        <v>3637</v>
      </c>
      <c r="U53" s="62">
        <v>1.05</v>
      </c>
      <c r="V53" s="59"/>
      <c r="X53" s="129" t="s">
        <v>84</v>
      </c>
      <c r="Y53" s="130" t="s">
        <v>86</v>
      </c>
      <c r="Z53" s="122" t="s">
        <v>19</v>
      </c>
      <c r="AA53" s="123" t="s">
        <v>19</v>
      </c>
      <c r="AB53" s="124"/>
      <c r="AC53" s="210" t="s">
        <v>19</v>
      </c>
      <c r="AD53" s="211" t="s">
        <v>19</v>
      </c>
      <c r="AE53" s="60" t="s">
        <v>19</v>
      </c>
      <c r="AF53" s="131" t="s">
        <v>19</v>
      </c>
      <c r="AG53" s="61" t="s">
        <v>19</v>
      </c>
      <c r="AH53" s="61">
        <v>13199</v>
      </c>
      <c r="AI53" s="62" t="s">
        <v>19</v>
      </c>
      <c r="AJ53" s="124"/>
      <c r="AK53" s="212" t="s">
        <v>19</v>
      </c>
      <c r="AL53" s="213" t="s">
        <v>19</v>
      </c>
      <c r="AM53" s="132" t="s">
        <v>19</v>
      </c>
      <c r="AN53" s="133" t="s">
        <v>19</v>
      </c>
      <c r="AO53" s="61" t="s">
        <v>19</v>
      </c>
      <c r="AP53" s="61" t="s">
        <v>19</v>
      </c>
      <c r="AQ53" s="62" t="s">
        <v>19</v>
      </c>
      <c r="AR53" s="2"/>
      <c r="AS53" s="2"/>
      <c r="AT53" s="2"/>
    </row>
    <row r="54" spans="1:46" ht="19.5" customHeight="1" x14ac:dyDescent="0.15">
      <c r="A54" s="6"/>
      <c r="B54" s="129" t="s">
        <v>80</v>
      </c>
      <c r="C54" s="130" t="s">
        <v>87</v>
      </c>
      <c r="D54" s="122">
        <v>13353</v>
      </c>
      <c r="E54" s="123">
        <v>1141</v>
      </c>
      <c r="F54" s="124"/>
      <c r="G54" s="210">
        <v>13139</v>
      </c>
      <c r="H54" s="211">
        <v>1.02</v>
      </c>
      <c r="I54" s="60">
        <v>1</v>
      </c>
      <c r="J54" s="131">
        <v>13313</v>
      </c>
      <c r="K54" s="61">
        <v>13266</v>
      </c>
      <c r="L54" s="61">
        <v>12541</v>
      </c>
      <c r="M54" s="62">
        <v>1.06</v>
      </c>
      <c r="N54" s="126"/>
      <c r="O54" s="212">
        <v>5194</v>
      </c>
      <c r="P54" s="213">
        <v>0.22</v>
      </c>
      <c r="Q54" s="132">
        <v>0.57999999999999996</v>
      </c>
      <c r="R54" s="133">
        <v>1971</v>
      </c>
      <c r="S54" s="61">
        <v>10374</v>
      </c>
      <c r="T54" s="61">
        <v>10530</v>
      </c>
      <c r="U54" s="62">
        <v>0.99</v>
      </c>
      <c r="V54" s="59"/>
      <c r="X54" s="129" t="s">
        <v>84</v>
      </c>
      <c r="Y54" s="130" t="s">
        <v>14</v>
      </c>
      <c r="Z54" s="122">
        <v>14111</v>
      </c>
      <c r="AA54" s="123">
        <v>129</v>
      </c>
      <c r="AB54" s="124"/>
      <c r="AC54" s="210" t="s">
        <v>19</v>
      </c>
      <c r="AD54" s="211" t="s">
        <v>19</v>
      </c>
      <c r="AE54" s="60">
        <v>0.93</v>
      </c>
      <c r="AF54" s="131">
        <v>15240</v>
      </c>
      <c r="AG54" s="61">
        <v>13981</v>
      </c>
      <c r="AH54" s="61">
        <v>15088</v>
      </c>
      <c r="AI54" s="62">
        <v>0.93</v>
      </c>
      <c r="AJ54" s="124"/>
      <c r="AK54" s="212" t="s">
        <v>19</v>
      </c>
      <c r="AL54" s="213" t="s">
        <v>19</v>
      </c>
      <c r="AM54" s="132">
        <v>0.87</v>
      </c>
      <c r="AN54" s="133">
        <v>148</v>
      </c>
      <c r="AO54" s="61">
        <v>521</v>
      </c>
      <c r="AP54" s="61">
        <v>1034</v>
      </c>
      <c r="AQ54" s="62">
        <v>0.5</v>
      </c>
      <c r="AR54" s="2"/>
      <c r="AS54" s="2"/>
      <c r="AT54" s="2"/>
    </row>
    <row r="55" spans="1:46" ht="19.5" customHeight="1" x14ac:dyDescent="0.15">
      <c r="A55" s="6"/>
      <c r="B55" s="129" t="s">
        <v>88</v>
      </c>
      <c r="C55" s="130" t="s">
        <v>14</v>
      </c>
      <c r="D55" s="122">
        <v>15309</v>
      </c>
      <c r="E55" s="123">
        <v>5969</v>
      </c>
      <c r="F55" s="124"/>
      <c r="G55" s="210">
        <v>15503</v>
      </c>
      <c r="H55" s="211">
        <v>0.99</v>
      </c>
      <c r="I55" s="60">
        <v>1.1200000000000001</v>
      </c>
      <c r="J55" s="131">
        <v>13678</v>
      </c>
      <c r="K55" s="61">
        <v>15006</v>
      </c>
      <c r="L55" s="61">
        <v>13774</v>
      </c>
      <c r="M55" s="62">
        <v>1.0900000000000001</v>
      </c>
      <c r="N55" s="126"/>
      <c r="O55" s="212">
        <v>1850</v>
      </c>
      <c r="P55" s="213">
        <v>3.23</v>
      </c>
      <c r="Q55" s="132">
        <v>1.95</v>
      </c>
      <c r="R55" s="133">
        <v>3061</v>
      </c>
      <c r="S55" s="61">
        <v>30347</v>
      </c>
      <c r="T55" s="61">
        <v>19001</v>
      </c>
      <c r="U55" s="62">
        <v>1.6</v>
      </c>
      <c r="V55" s="59"/>
      <c r="X55" s="129" t="s">
        <v>89</v>
      </c>
      <c r="Y55" s="130" t="s">
        <v>26</v>
      </c>
      <c r="Z55" s="122">
        <v>13665</v>
      </c>
      <c r="AA55" s="123">
        <v>420</v>
      </c>
      <c r="AB55" s="124"/>
      <c r="AC55" s="210">
        <v>13624</v>
      </c>
      <c r="AD55" s="211">
        <v>1</v>
      </c>
      <c r="AE55" s="60">
        <v>1.01</v>
      </c>
      <c r="AF55" s="131">
        <v>13596</v>
      </c>
      <c r="AG55" s="61">
        <v>13645</v>
      </c>
      <c r="AH55" s="61">
        <v>13107</v>
      </c>
      <c r="AI55" s="62">
        <v>1.04</v>
      </c>
      <c r="AJ55" s="124"/>
      <c r="AK55" s="212">
        <v>418</v>
      </c>
      <c r="AL55" s="213">
        <v>1</v>
      </c>
      <c r="AM55" s="132">
        <v>0.41</v>
      </c>
      <c r="AN55" s="133">
        <v>1030</v>
      </c>
      <c r="AO55" s="61">
        <v>838</v>
      </c>
      <c r="AP55" s="61">
        <v>1621</v>
      </c>
      <c r="AQ55" s="62">
        <v>0.52</v>
      </c>
      <c r="AR55" s="2"/>
      <c r="AS55" s="2"/>
      <c r="AT55" s="2"/>
    </row>
    <row r="56" spans="1:46" ht="19.5" customHeight="1" x14ac:dyDescent="0.15">
      <c r="A56" s="6"/>
      <c r="B56" s="129" t="s">
        <v>88</v>
      </c>
      <c r="C56" s="130" t="s">
        <v>90</v>
      </c>
      <c r="D56" s="122">
        <v>14077</v>
      </c>
      <c r="E56" s="123">
        <v>722</v>
      </c>
      <c r="F56" s="124"/>
      <c r="G56" s="210">
        <v>14139</v>
      </c>
      <c r="H56" s="211">
        <v>1</v>
      </c>
      <c r="I56" s="60">
        <v>1.2</v>
      </c>
      <c r="J56" s="131">
        <v>11696</v>
      </c>
      <c r="K56" s="61">
        <v>13722</v>
      </c>
      <c r="L56" s="61">
        <v>12361</v>
      </c>
      <c r="M56" s="62">
        <v>1.1100000000000001</v>
      </c>
      <c r="N56" s="126"/>
      <c r="O56" s="212">
        <v>423</v>
      </c>
      <c r="P56" s="213">
        <v>1.71</v>
      </c>
      <c r="Q56" s="132">
        <v>3.15</v>
      </c>
      <c r="R56" s="133">
        <v>229</v>
      </c>
      <c r="S56" s="61">
        <v>3504</v>
      </c>
      <c r="T56" s="61">
        <v>2481</v>
      </c>
      <c r="U56" s="62">
        <v>1.41</v>
      </c>
      <c r="V56" s="59"/>
      <c r="X56" s="129" t="s">
        <v>89</v>
      </c>
      <c r="Y56" s="130" t="s">
        <v>25</v>
      </c>
      <c r="Z56" s="122" t="s">
        <v>19</v>
      </c>
      <c r="AA56" s="123" t="s">
        <v>19</v>
      </c>
      <c r="AB56" s="124"/>
      <c r="AC56" s="210">
        <v>13957</v>
      </c>
      <c r="AD56" s="211" t="s">
        <v>19</v>
      </c>
      <c r="AE56" s="60" t="s">
        <v>19</v>
      </c>
      <c r="AF56" s="131">
        <v>14287</v>
      </c>
      <c r="AG56" s="61">
        <v>13901</v>
      </c>
      <c r="AH56" s="61">
        <v>13804</v>
      </c>
      <c r="AI56" s="62">
        <v>1.01</v>
      </c>
      <c r="AJ56" s="124"/>
      <c r="AK56" s="212">
        <v>114</v>
      </c>
      <c r="AL56" s="213" t="s">
        <v>19</v>
      </c>
      <c r="AM56" s="132" t="s">
        <v>19</v>
      </c>
      <c r="AN56" s="133">
        <v>642</v>
      </c>
      <c r="AO56" s="61">
        <v>186</v>
      </c>
      <c r="AP56" s="61">
        <v>1163</v>
      </c>
      <c r="AQ56" s="62">
        <v>0.16</v>
      </c>
      <c r="AR56" s="2"/>
      <c r="AS56" s="2"/>
      <c r="AT56" s="2"/>
    </row>
    <row r="57" spans="1:46" ht="19.5" customHeight="1" x14ac:dyDescent="0.15">
      <c r="A57" s="6"/>
      <c r="B57" s="129" t="s">
        <v>91</v>
      </c>
      <c r="C57" s="130" t="s">
        <v>14</v>
      </c>
      <c r="D57" s="122">
        <v>14740</v>
      </c>
      <c r="E57" s="123">
        <v>186</v>
      </c>
      <c r="F57" s="124"/>
      <c r="G57" s="210">
        <v>14523</v>
      </c>
      <c r="H57" s="211">
        <v>1.01</v>
      </c>
      <c r="I57" s="60">
        <v>1.07</v>
      </c>
      <c r="J57" s="131">
        <v>13713</v>
      </c>
      <c r="K57" s="61">
        <v>14732</v>
      </c>
      <c r="L57" s="61">
        <v>13127</v>
      </c>
      <c r="M57" s="62">
        <v>1.1200000000000001</v>
      </c>
      <c r="N57" s="126"/>
      <c r="O57" s="212">
        <v>841</v>
      </c>
      <c r="P57" s="213">
        <v>0.22</v>
      </c>
      <c r="Q57" s="132">
        <v>0.51</v>
      </c>
      <c r="R57" s="133">
        <v>367</v>
      </c>
      <c r="S57" s="61">
        <v>2140</v>
      </c>
      <c r="T57" s="61">
        <v>7494</v>
      </c>
      <c r="U57" s="62">
        <v>0.28999999999999998</v>
      </c>
      <c r="V57" s="59"/>
      <c r="X57" s="129" t="s">
        <v>89</v>
      </c>
      <c r="Y57" s="130" t="s">
        <v>31</v>
      </c>
      <c r="Z57" s="122">
        <v>13975</v>
      </c>
      <c r="AA57" s="123">
        <v>237</v>
      </c>
      <c r="AB57" s="124"/>
      <c r="AC57" s="210">
        <v>14251</v>
      </c>
      <c r="AD57" s="211">
        <v>0.98</v>
      </c>
      <c r="AE57" s="60">
        <v>0.98</v>
      </c>
      <c r="AF57" s="131">
        <v>14260</v>
      </c>
      <c r="AG57" s="61">
        <v>14175</v>
      </c>
      <c r="AH57" s="61">
        <v>13751</v>
      </c>
      <c r="AI57" s="62">
        <v>1.03</v>
      </c>
      <c r="AJ57" s="124"/>
      <c r="AK57" s="212">
        <v>477</v>
      </c>
      <c r="AL57" s="213">
        <v>0.5</v>
      </c>
      <c r="AM57" s="132">
        <v>0.52</v>
      </c>
      <c r="AN57" s="133">
        <v>455</v>
      </c>
      <c r="AO57" s="61">
        <v>1050</v>
      </c>
      <c r="AP57" s="61">
        <v>902</v>
      </c>
      <c r="AQ57" s="62">
        <v>1.1599999999999999</v>
      </c>
      <c r="AR57" s="2"/>
      <c r="AS57" s="2"/>
      <c r="AT57" s="2"/>
    </row>
    <row r="58" spans="1:46" ht="19.5" customHeight="1" x14ac:dyDescent="0.15">
      <c r="A58" s="6"/>
      <c r="B58" s="129" t="s">
        <v>91</v>
      </c>
      <c r="C58" s="130" t="s">
        <v>92</v>
      </c>
      <c r="D58" s="122">
        <v>13156</v>
      </c>
      <c r="E58" s="123">
        <v>472</v>
      </c>
      <c r="F58" s="124"/>
      <c r="G58" s="210">
        <v>13226</v>
      </c>
      <c r="H58" s="211">
        <v>0.99</v>
      </c>
      <c r="I58" s="60" t="s">
        <v>19</v>
      </c>
      <c r="J58" s="131" t="s">
        <v>19</v>
      </c>
      <c r="K58" s="61">
        <v>13078</v>
      </c>
      <c r="L58" s="61">
        <v>11505</v>
      </c>
      <c r="M58" s="62">
        <v>1.1399999999999999</v>
      </c>
      <c r="N58" s="126"/>
      <c r="O58" s="212">
        <v>222</v>
      </c>
      <c r="P58" s="213">
        <v>2.13</v>
      </c>
      <c r="Q58" s="132" t="s">
        <v>19</v>
      </c>
      <c r="R58" s="133" t="s">
        <v>19</v>
      </c>
      <c r="S58" s="61">
        <v>1130</v>
      </c>
      <c r="T58" s="61">
        <v>3153</v>
      </c>
      <c r="U58" s="62">
        <v>0.36</v>
      </c>
      <c r="V58" s="59"/>
      <c r="X58" s="129" t="s">
        <v>93</v>
      </c>
      <c r="Y58" s="130" t="s">
        <v>14</v>
      </c>
      <c r="Z58" s="122" t="s">
        <v>19</v>
      </c>
      <c r="AA58" s="123" t="s">
        <v>19</v>
      </c>
      <c r="AB58" s="124"/>
      <c r="AC58" s="210">
        <v>13815</v>
      </c>
      <c r="AD58" s="211" t="s">
        <v>19</v>
      </c>
      <c r="AE58" s="60" t="s">
        <v>19</v>
      </c>
      <c r="AF58" s="131">
        <v>14135</v>
      </c>
      <c r="AG58" s="61">
        <v>13815</v>
      </c>
      <c r="AH58" s="61">
        <v>14135</v>
      </c>
      <c r="AI58" s="62">
        <v>0.98</v>
      </c>
      <c r="AJ58" s="124"/>
      <c r="AK58" s="212">
        <v>5485</v>
      </c>
      <c r="AL58" s="213" t="s">
        <v>19</v>
      </c>
      <c r="AM58" s="132" t="s">
        <v>19</v>
      </c>
      <c r="AN58" s="133">
        <v>5107</v>
      </c>
      <c r="AO58" s="61">
        <v>5485</v>
      </c>
      <c r="AP58" s="61">
        <v>5107</v>
      </c>
      <c r="AQ58" s="62">
        <v>1.07</v>
      </c>
      <c r="AR58" s="2"/>
      <c r="AS58" s="2"/>
      <c r="AT58" s="2"/>
    </row>
    <row r="59" spans="1:46" ht="19.5" customHeight="1" x14ac:dyDescent="0.15">
      <c r="A59" s="6"/>
      <c r="B59" s="129" t="s">
        <v>94</v>
      </c>
      <c r="C59" s="130" t="s">
        <v>14</v>
      </c>
      <c r="D59" s="122">
        <v>13751</v>
      </c>
      <c r="E59" s="123">
        <v>266</v>
      </c>
      <c r="F59" s="124"/>
      <c r="G59" s="210">
        <v>13958</v>
      </c>
      <c r="H59" s="211">
        <v>0.99</v>
      </c>
      <c r="I59" s="60">
        <v>1.01</v>
      </c>
      <c r="J59" s="131">
        <v>13671</v>
      </c>
      <c r="K59" s="61">
        <v>13739</v>
      </c>
      <c r="L59" s="61">
        <v>13478</v>
      </c>
      <c r="M59" s="62">
        <v>1.02</v>
      </c>
      <c r="N59" s="126"/>
      <c r="O59" s="212">
        <v>1255</v>
      </c>
      <c r="P59" s="213">
        <v>0.21</v>
      </c>
      <c r="Q59" s="132">
        <v>0.28000000000000003</v>
      </c>
      <c r="R59" s="133">
        <v>965</v>
      </c>
      <c r="S59" s="61">
        <v>6913</v>
      </c>
      <c r="T59" s="61">
        <v>4867</v>
      </c>
      <c r="U59" s="62">
        <v>1.42</v>
      </c>
      <c r="V59" s="59"/>
      <c r="X59" s="129" t="s">
        <v>93</v>
      </c>
      <c r="Y59" s="130" t="s">
        <v>26</v>
      </c>
      <c r="Z59" s="122" t="s">
        <v>19</v>
      </c>
      <c r="AA59" s="123" t="s">
        <v>19</v>
      </c>
      <c r="AB59" s="124"/>
      <c r="AC59" s="210" t="s">
        <v>19</v>
      </c>
      <c r="AD59" s="211" t="s">
        <v>19</v>
      </c>
      <c r="AE59" s="60" t="s">
        <v>19</v>
      </c>
      <c r="AF59" s="131" t="s">
        <v>19</v>
      </c>
      <c r="AG59" s="61" t="s">
        <v>19</v>
      </c>
      <c r="AH59" s="61">
        <v>15471</v>
      </c>
      <c r="AI59" s="62" t="s">
        <v>19</v>
      </c>
      <c r="AJ59" s="124"/>
      <c r="AK59" s="212" t="s">
        <v>19</v>
      </c>
      <c r="AL59" s="213" t="s">
        <v>19</v>
      </c>
      <c r="AM59" s="132" t="s">
        <v>19</v>
      </c>
      <c r="AN59" s="133" t="s">
        <v>19</v>
      </c>
      <c r="AO59" s="61" t="s">
        <v>19</v>
      </c>
      <c r="AP59" s="61" t="s">
        <v>19</v>
      </c>
      <c r="AQ59" s="62" t="s">
        <v>19</v>
      </c>
      <c r="AR59" s="2"/>
      <c r="AS59" s="2"/>
      <c r="AT59" s="2"/>
    </row>
    <row r="60" spans="1:46" ht="19.5" customHeight="1" x14ac:dyDescent="0.15">
      <c r="A60" s="6"/>
      <c r="B60" s="129" t="s">
        <v>94</v>
      </c>
      <c r="C60" s="130" t="s">
        <v>95</v>
      </c>
      <c r="D60" s="122">
        <v>11990</v>
      </c>
      <c r="E60" s="123">
        <v>840</v>
      </c>
      <c r="F60" s="124"/>
      <c r="G60" s="210">
        <v>12070</v>
      </c>
      <c r="H60" s="211">
        <v>0.99</v>
      </c>
      <c r="I60" s="60">
        <v>1</v>
      </c>
      <c r="J60" s="131">
        <v>11971</v>
      </c>
      <c r="K60" s="61">
        <v>12165</v>
      </c>
      <c r="L60" s="61">
        <v>11254</v>
      </c>
      <c r="M60" s="62">
        <v>1.08</v>
      </c>
      <c r="N60" s="126"/>
      <c r="O60" s="212">
        <v>623</v>
      </c>
      <c r="P60" s="213">
        <v>1.35</v>
      </c>
      <c r="Q60" s="132">
        <v>0.85</v>
      </c>
      <c r="R60" s="133">
        <v>987</v>
      </c>
      <c r="S60" s="61">
        <v>4854</v>
      </c>
      <c r="T60" s="61">
        <v>1791</v>
      </c>
      <c r="U60" s="62">
        <v>2.71</v>
      </c>
      <c r="V60" s="59"/>
      <c r="X60" s="129" t="s">
        <v>96</v>
      </c>
      <c r="Y60" s="130" t="s">
        <v>26</v>
      </c>
      <c r="Z60" s="122" t="s">
        <v>19</v>
      </c>
      <c r="AA60" s="123" t="s">
        <v>19</v>
      </c>
      <c r="AB60" s="124"/>
      <c r="AC60" s="210" t="s">
        <v>19</v>
      </c>
      <c r="AD60" s="211" t="s">
        <v>19</v>
      </c>
      <c r="AE60" s="60" t="s">
        <v>19</v>
      </c>
      <c r="AF60" s="131" t="s">
        <v>19</v>
      </c>
      <c r="AG60" s="61">
        <v>13708</v>
      </c>
      <c r="AH60" s="61">
        <v>13974</v>
      </c>
      <c r="AI60" s="62">
        <v>0.98</v>
      </c>
      <c r="AJ60" s="124"/>
      <c r="AK60" s="212" t="s">
        <v>19</v>
      </c>
      <c r="AL60" s="213" t="s">
        <v>19</v>
      </c>
      <c r="AM60" s="132" t="s">
        <v>19</v>
      </c>
      <c r="AN60" s="133" t="s">
        <v>19</v>
      </c>
      <c r="AO60" s="61">
        <v>136</v>
      </c>
      <c r="AP60" s="61">
        <v>390</v>
      </c>
      <c r="AQ60" s="62">
        <v>0.35</v>
      </c>
      <c r="AR60" s="2"/>
      <c r="AS60" s="2"/>
      <c r="AT60" s="2"/>
    </row>
    <row r="61" spans="1:46" ht="19.5" customHeight="1" x14ac:dyDescent="0.15">
      <c r="A61" s="6"/>
      <c r="B61" s="134" t="s">
        <v>94</v>
      </c>
      <c r="C61" s="135" t="s">
        <v>48</v>
      </c>
      <c r="D61" s="136">
        <v>12881</v>
      </c>
      <c r="E61" s="137">
        <v>720</v>
      </c>
      <c r="F61" s="124"/>
      <c r="G61" s="214">
        <v>12250</v>
      </c>
      <c r="H61" s="215">
        <v>1.05</v>
      </c>
      <c r="I61" s="64">
        <v>1.1399999999999999</v>
      </c>
      <c r="J61" s="138">
        <v>11257</v>
      </c>
      <c r="K61" s="65">
        <v>12736</v>
      </c>
      <c r="L61" s="65">
        <v>11555</v>
      </c>
      <c r="M61" s="66">
        <v>1.1000000000000001</v>
      </c>
      <c r="N61" s="126"/>
      <c r="O61" s="216">
        <v>129</v>
      </c>
      <c r="P61" s="217">
        <v>5.58</v>
      </c>
      <c r="Q61" s="139">
        <v>1.86</v>
      </c>
      <c r="R61" s="140">
        <v>387</v>
      </c>
      <c r="S61" s="65">
        <v>1055</v>
      </c>
      <c r="T61" s="65">
        <v>1200</v>
      </c>
      <c r="U61" s="66">
        <v>0.88</v>
      </c>
      <c r="V61" s="59"/>
      <c r="X61" s="129" t="s">
        <v>96</v>
      </c>
      <c r="Y61" s="130" t="s">
        <v>97</v>
      </c>
      <c r="Z61" s="122" t="s">
        <v>19</v>
      </c>
      <c r="AA61" s="123" t="s">
        <v>19</v>
      </c>
      <c r="AB61" s="124"/>
      <c r="AC61" s="210" t="s">
        <v>19</v>
      </c>
      <c r="AD61" s="211" t="s">
        <v>19</v>
      </c>
      <c r="AE61" s="60" t="s">
        <v>19</v>
      </c>
      <c r="AF61" s="131" t="s">
        <v>19</v>
      </c>
      <c r="AG61" s="61" t="s">
        <v>19</v>
      </c>
      <c r="AH61" s="61">
        <v>14822</v>
      </c>
      <c r="AI61" s="62" t="s">
        <v>19</v>
      </c>
      <c r="AJ61" s="124"/>
      <c r="AK61" s="212" t="s">
        <v>19</v>
      </c>
      <c r="AL61" s="213" t="s">
        <v>19</v>
      </c>
      <c r="AM61" s="132" t="s">
        <v>19</v>
      </c>
      <c r="AN61" s="133" t="s">
        <v>19</v>
      </c>
      <c r="AO61" s="61" t="s">
        <v>19</v>
      </c>
      <c r="AP61" s="61" t="s">
        <v>19</v>
      </c>
      <c r="AQ61" s="62" t="s">
        <v>19</v>
      </c>
      <c r="AR61" s="2"/>
      <c r="AS61" s="2"/>
      <c r="AT61" s="2"/>
    </row>
    <row r="62" spans="1:46" ht="19.5" customHeight="1" thickBot="1" x14ac:dyDescent="0.2">
      <c r="A62" s="6"/>
      <c r="B62" s="134" t="s">
        <v>98</v>
      </c>
      <c r="C62" s="135" t="s">
        <v>99</v>
      </c>
      <c r="D62" s="136">
        <v>14274</v>
      </c>
      <c r="E62" s="137">
        <v>424</v>
      </c>
      <c r="F62" s="124"/>
      <c r="G62" s="214">
        <v>13797</v>
      </c>
      <c r="H62" s="215">
        <v>1.03</v>
      </c>
      <c r="I62" s="64">
        <v>1.02</v>
      </c>
      <c r="J62" s="138">
        <v>13943</v>
      </c>
      <c r="K62" s="65">
        <v>13946</v>
      </c>
      <c r="L62" s="65">
        <v>12657</v>
      </c>
      <c r="M62" s="66">
        <v>1.1000000000000001</v>
      </c>
      <c r="N62" s="126"/>
      <c r="O62" s="216">
        <v>932</v>
      </c>
      <c r="P62" s="217">
        <v>0.45</v>
      </c>
      <c r="Q62" s="139">
        <v>0.56000000000000005</v>
      </c>
      <c r="R62" s="140">
        <v>761</v>
      </c>
      <c r="S62" s="65">
        <v>1356</v>
      </c>
      <c r="T62" s="65">
        <v>1087</v>
      </c>
      <c r="U62" s="66">
        <v>1.25</v>
      </c>
      <c r="V62" s="59"/>
      <c r="X62" s="149" t="s">
        <v>96</v>
      </c>
      <c r="Y62" s="150" t="s">
        <v>14</v>
      </c>
      <c r="Z62" s="151" t="s">
        <v>19</v>
      </c>
      <c r="AA62" s="152" t="s">
        <v>19</v>
      </c>
      <c r="AB62" s="124"/>
      <c r="AC62" s="222" t="s">
        <v>19</v>
      </c>
      <c r="AD62" s="223" t="s">
        <v>19</v>
      </c>
      <c r="AE62" s="67" t="s">
        <v>19</v>
      </c>
      <c r="AF62" s="153" t="s">
        <v>19</v>
      </c>
      <c r="AG62" s="68">
        <v>14193</v>
      </c>
      <c r="AH62" s="68">
        <v>14702</v>
      </c>
      <c r="AI62" s="69">
        <v>0.97</v>
      </c>
      <c r="AJ62" s="124"/>
      <c r="AK62" s="224" t="s">
        <v>19</v>
      </c>
      <c r="AL62" s="225" t="s">
        <v>19</v>
      </c>
      <c r="AM62" s="154" t="s">
        <v>19</v>
      </c>
      <c r="AN62" s="155" t="s">
        <v>19</v>
      </c>
      <c r="AO62" s="68">
        <v>1142</v>
      </c>
      <c r="AP62" s="68">
        <v>2316</v>
      </c>
      <c r="AQ62" s="69">
        <v>0.49</v>
      </c>
      <c r="AR62" s="2"/>
      <c r="AS62" s="2"/>
      <c r="AT62" s="2"/>
    </row>
    <row r="63" spans="1:46" ht="19.5" customHeight="1" thickTop="1" x14ac:dyDescent="0.15">
      <c r="A63" s="6"/>
      <c r="B63" s="129" t="s">
        <v>98</v>
      </c>
      <c r="C63" s="130" t="s">
        <v>14</v>
      </c>
      <c r="D63" s="122">
        <v>14106</v>
      </c>
      <c r="E63" s="123">
        <v>211</v>
      </c>
      <c r="F63" s="124"/>
      <c r="G63" s="210">
        <v>14554</v>
      </c>
      <c r="H63" s="211">
        <v>0.97</v>
      </c>
      <c r="I63" s="60">
        <v>1.01</v>
      </c>
      <c r="J63" s="131">
        <v>13910</v>
      </c>
      <c r="K63" s="61">
        <v>14905</v>
      </c>
      <c r="L63" s="61">
        <v>14065</v>
      </c>
      <c r="M63" s="62">
        <v>1.06</v>
      </c>
      <c r="N63" s="126"/>
      <c r="O63" s="212">
        <v>613</v>
      </c>
      <c r="P63" s="213">
        <v>0.34</v>
      </c>
      <c r="Q63" s="132">
        <v>0.8</v>
      </c>
      <c r="R63" s="133">
        <v>264</v>
      </c>
      <c r="S63" s="61">
        <v>1861</v>
      </c>
      <c r="T63" s="61">
        <v>1612</v>
      </c>
      <c r="U63" s="62">
        <v>1.1499999999999999</v>
      </c>
      <c r="V63" s="59"/>
      <c r="X63" s="305" t="s">
        <v>100</v>
      </c>
      <c r="Y63" s="306"/>
      <c r="Z63" s="156">
        <v>13899</v>
      </c>
      <c r="AA63" s="157">
        <v>137320</v>
      </c>
      <c r="AB63" s="158"/>
      <c r="AC63" s="156">
        <v>13898</v>
      </c>
      <c r="AD63" s="226">
        <v>1</v>
      </c>
      <c r="AE63" s="70">
        <v>1.07</v>
      </c>
      <c r="AF63" s="71">
        <v>13024</v>
      </c>
      <c r="AG63" s="72">
        <v>13867</v>
      </c>
      <c r="AH63" s="72">
        <v>12804</v>
      </c>
      <c r="AI63" s="73">
        <v>1.08</v>
      </c>
      <c r="AJ63" s="74"/>
      <c r="AK63" s="227">
        <v>191774</v>
      </c>
      <c r="AL63" s="228">
        <v>0.72</v>
      </c>
      <c r="AM63" s="75">
        <v>1</v>
      </c>
      <c r="AN63" s="159">
        <v>137319</v>
      </c>
      <c r="AO63" s="76">
        <v>502387</v>
      </c>
      <c r="AP63" s="76">
        <v>458477</v>
      </c>
      <c r="AQ63" s="73">
        <v>1.1000000000000001</v>
      </c>
      <c r="AR63" s="2"/>
      <c r="AS63" s="2"/>
      <c r="AT63" s="2"/>
    </row>
    <row r="64" spans="1:46" ht="19.5" customHeight="1" x14ac:dyDescent="0.15">
      <c r="A64" s="6"/>
      <c r="B64" s="129" t="s">
        <v>98</v>
      </c>
      <c r="C64" s="130" t="s">
        <v>190</v>
      </c>
      <c r="D64" s="122">
        <v>13895</v>
      </c>
      <c r="E64" s="123">
        <v>300</v>
      </c>
      <c r="F64" s="124"/>
      <c r="G64" s="210">
        <v>13753</v>
      </c>
      <c r="H64" s="211">
        <v>1.01</v>
      </c>
      <c r="I64" s="60" t="s">
        <v>19</v>
      </c>
      <c r="J64" s="131" t="s">
        <v>19</v>
      </c>
      <c r="K64" s="61">
        <v>13849</v>
      </c>
      <c r="L64" s="61" t="s">
        <v>19</v>
      </c>
      <c r="M64" s="62" t="s">
        <v>19</v>
      </c>
      <c r="N64" s="126"/>
      <c r="O64" s="212">
        <v>143</v>
      </c>
      <c r="P64" s="213">
        <v>2.1</v>
      </c>
      <c r="Q64" s="132" t="s">
        <v>19</v>
      </c>
      <c r="R64" s="133" t="s">
        <v>19</v>
      </c>
      <c r="S64" s="61">
        <v>443</v>
      </c>
      <c r="T64" s="61" t="s">
        <v>19</v>
      </c>
      <c r="U64" s="62" t="s">
        <v>19</v>
      </c>
      <c r="V64" s="59"/>
      <c r="AR64" s="2"/>
      <c r="AS64" s="2"/>
      <c r="AT64" s="2"/>
    </row>
    <row r="65" spans="1:46" ht="19.5" customHeight="1" x14ac:dyDescent="0.15">
      <c r="A65" s="6"/>
      <c r="B65" s="129" t="s">
        <v>101</v>
      </c>
      <c r="C65" s="130" t="s">
        <v>77</v>
      </c>
      <c r="D65" s="122">
        <v>12643</v>
      </c>
      <c r="E65" s="123">
        <v>582</v>
      </c>
      <c r="F65" s="124"/>
      <c r="G65" s="210">
        <v>12823</v>
      </c>
      <c r="H65" s="211">
        <v>0.99</v>
      </c>
      <c r="I65" s="60">
        <v>1.07</v>
      </c>
      <c r="J65" s="131">
        <v>11794</v>
      </c>
      <c r="K65" s="61">
        <v>12691</v>
      </c>
      <c r="L65" s="61">
        <v>12101</v>
      </c>
      <c r="M65" s="62">
        <v>1.05</v>
      </c>
      <c r="N65" s="126"/>
      <c r="O65" s="212">
        <v>211</v>
      </c>
      <c r="P65" s="213">
        <v>2.76</v>
      </c>
      <c r="Q65" s="132">
        <v>0.85</v>
      </c>
      <c r="R65" s="133">
        <v>684</v>
      </c>
      <c r="S65" s="61">
        <v>793</v>
      </c>
      <c r="T65" s="61">
        <v>964</v>
      </c>
      <c r="U65" s="62">
        <v>0.82</v>
      </c>
      <c r="V65" s="59"/>
      <c r="AR65" s="2"/>
      <c r="AS65" s="2"/>
      <c r="AT65" s="2"/>
    </row>
    <row r="66" spans="1:46" ht="19.5" customHeight="1" x14ac:dyDescent="0.15">
      <c r="A66" s="6"/>
      <c r="B66" s="129" t="s">
        <v>101</v>
      </c>
      <c r="C66" s="130" t="s">
        <v>14</v>
      </c>
      <c r="D66" s="122" t="s">
        <v>19</v>
      </c>
      <c r="E66" s="123" t="s">
        <v>19</v>
      </c>
      <c r="F66" s="124"/>
      <c r="G66" s="210" t="s">
        <v>19</v>
      </c>
      <c r="H66" s="211" t="s">
        <v>19</v>
      </c>
      <c r="I66" s="60" t="s">
        <v>19</v>
      </c>
      <c r="J66" s="131" t="s">
        <v>19</v>
      </c>
      <c r="K66" s="61">
        <v>13636</v>
      </c>
      <c r="L66" s="61">
        <v>12719</v>
      </c>
      <c r="M66" s="62">
        <v>1.07</v>
      </c>
      <c r="N66" s="126"/>
      <c r="O66" s="212" t="s">
        <v>19</v>
      </c>
      <c r="P66" s="213" t="s">
        <v>19</v>
      </c>
      <c r="Q66" s="132" t="s">
        <v>19</v>
      </c>
      <c r="R66" s="133" t="s">
        <v>19</v>
      </c>
      <c r="S66" s="61">
        <v>164</v>
      </c>
      <c r="T66" s="61">
        <v>404</v>
      </c>
      <c r="U66" s="62">
        <v>0.41</v>
      </c>
      <c r="V66" s="59"/>
      <c r="AR66" s="2"/>
      <c r="AS66" s="2"/>
      <c r="AT66" s="2"/>
    </row>
    <row r="67" spans="1:46" ht="19.5" customHeight="1" x14ac:dyDescent="0.15">
      <c r="A67" s="6"/>
      <c r="B67" s="129" t="s">
        <v>101</v>
      </c>
      <c r="C67" s="130" t="s">
        <v>102</v>
      </c>
      <c r="D67" s="122" t="s">
        <v>19</v>
      </c>
      <c r="E67" s="123" t="s">
        <v>19</v>
      </c>
      <c r="F67" s="124"/>
      <c r="G67" s="210" t="s">
        <v>19</v>
      </c>
      <c r="H67" s="211" t="s">
        <v>19</v>
      </c>
      <c r="I67" s="60" t="s">
        <v>19</v>
      </c>
      <c r="J67" s="131" t="s">
        <v>19</v>
      </c>
      <c r="K67" s="61" t="s">
        <v>19</v>
      </c>
      <c r="L67" s="61">
        <v>11792</v>
      </c>
      <c r="M67" s="62" t="s">
        <v>19</v>
      </c>
      <c r="N67" s="126"/>
      <c r="O67" s="212" t="s">
        <v>19</v>
      </c>
      <c r="P67" s="213" t="s">
        <v>19</v>
      </c>
      <c r="Q67" s="132" t="s">
        <v>19</v>
      </c>
      <c r="R67" s="133" t="s">
        <v>19</v>
      </c>
      <c r="S67" s="61" t="s">
        <v>19</v>
      </c>
      <c r="T67" s="61" t="s">
        <v>19</v>
      </c>
      <c r="U67" s="62" t="s">
        <v>19</v>
      </c>
      <c r="V67" s="59"/>
      <c r="AR67" s="2"/>
      <c r="AS67" s="2"/>
      <c r="AT67" s="2"/>
    </row>
    <row r="68" spans="1:46" ht="19.5" customHeight="1" x14ac:dyDescent="0.15">
      <c r="A68" s="6"/>
      <c r="B68" s="129" t="s">
        <v>103</v>
      </c>
      <c r="C68" s="130" t="s">
        <v>81</v>
      </c>
      <c r="D68" s="122">
        <v>13444</v>
      </c>
      <c r="E68" s="123">
        <v>1418</v>
      </c>
      <c r="F68" s="124"/>
      <c r="G68" s="210">
        <v>13222</v>
      </c>
      <c r="H68" s="211">
        <v>1.02</v>
      </c>
      <c r="I68" s="60">
        <v>1.05</v>
      </c>
      <c r="J68" s="131">
        <v>12835</v>
      </c>
      <c r="K68" s="61">
        <v>13282</v>
      </c>
      <c r="L68" s="61">
        <v>12472</v>
      </c>
      <c r="M68" s="62">
        <v>1.06</v>
      </c>
      <c r="N68" s="126"/>
      <c r="O68" s="212">
        <v>1711</v>
      </c>
      <c r="P68" s="213">
        <v>0.83</v>
      </c>
      <c r="Q68" s="132">
        <v>6.45</v>
      </c>
      <c r="R68" s="133">
        <v>220</v>
      </c>
      <c r="S68" s="61">
        <v>11072</v>
      </c>
      <c r="T68" s="61">
        <v>4379</v>
      </c>
      <c r="U68" s="62">
        <v>2.5299999999999998</v>
      </c>
      <c r="V68" s="59"/>
      <c r="AR68" s="2"/>
      <c r="AS68" s="2"/>
      <c r="AT68" s="2"/>
    </row>
    <row r="69" spans="1:46" ht="19.5" customHeight="1" x14ac:dyDescent="0.15">
      <c r="A69" s="6"/>
      <c r="B69" s="129" t="s">
        <v>103</v>
      </c>
      <c r="C69" s="130" t="s">
        <v>104</v>
      </c>
      <c r="D69" s="122">
        <v>13593</v>
      </c>
      <c r="E69" s="123">
        <v>1192</v>
      </c>
      <c r="F69" s="124"/>
      <c r="G69" s="210">
        <v>13565</v>
      </c>
      <c r="H69" s="211">
        <v>1</v>
      </c>
      <c r="I69" s="60" t="s">
        <v>19</v>
      </c>
      <c r="J69" s="131" t="s">
        <v>19</v>
      </c>
      <c r="K69" s="61">
        <v>13644</v>
      </c>
      <c r="L69" s="61">
        <v>13041</v>
      </c>
      <c r="M69" s="62">
        <v>1.05</v>
      </c>
      <c r="N69" s="126"/>
      <c r="O69" s="212">
        <v>778</v>
      </c>
      <c r="P69" s="213">
        <v>1.53</v>
      </c>
      <c r="Q69" s="132" t="s">
        <v>19</v>
      </c>
      <c r="R69" s="133" t="s">
        <v>19</v>
      </c>
      <c r="S69" s="61">
        <v>4022</v>
      </c>
      <c r="T69" s="61">
        <v>2083</v>
      </c>
      <c r="U69" s="62">
        <v>1.93</v>
      </c>
      <c r="V69" s="59"/>
      <c r="AR69" s="2"/>
      <c r="AS69" s="2"/>
      <c r="AT69" s="2"/>
    </row>
    <row r="70" spans="1:46" ht="19.5" customHeight="1" x14ac:dyDescent="0.15">
      <c r="A70" s="6"/>
      <c r="B70" s="141" t="s">
        <v>103</v>
      </c>
      <c r="C70" s="142" t="s">
        <v>16</v>
      </c>
      <c r="D70" s="143">
        <v>11837</v>
      </c>
      <c r="E70" s="144">
        <v>207</v>
      </c>
      <c r="F70" s="124"/>
      <c r="G70" s="218">
        <v>12168</v>
      </c>
      <c r="H70" s="219">
        <v>0.97</v>
      </c>
      <c r="I70" s="77" t="s">
        <v>19</v>
      </c>
      <c r="J70" s="145" t="s">
        <v>19</v>
      </c>
      <c r="K70" s="78">
        <v>12064</v>
      </c>
      <c r="L70" s="78">
        <v>10911</v>
      </c>
      <c r="M70" s="79">
        <v>1.1100000000000001</v>
      </c>
      <c r="N70" s="126"/>
      <c r="O70" s="220">
        <v>170</v>
      </c>
      <c r="P70" s="221">
        <v>1.22</v>
      </c>
      <c r="Q70" s="146" t="s">
        <v>19</v>
      </c>
      <c r="R70" s="147" t="s">
        <v>19</v>
      </c>
      <c r="S70" s="78">
        <v>918</v>
      </c>
      <c r="T70" s="78">
        <v>238</v>
      </c>
      <c r="U70" s="79">
        <v>3.86</v>
      </c>
      <c r="V70" s="59"/>
      <c r="AR70" s="2"/>
      <c r="AS70" s="2"/>
      <c r="AT70" s="2"/>
    </row>
    <row r="71" spans="1:46" ht="19.5" customHeight="1" x14ac:dyDescent="0.15">
      <c r="A71" s="6"/>
      <c r="B71" s="162" t="s">
        <v>170</v>
      </c>
      <c r="V71" s="59"/>
      <c r="AR71" s="2"/>
      <c r="AS71" s="2"/>
      <c r="AT71" s="2"/>
    </row>
    <row r="72" spans="1:46" ht="19.5" customHeight="1" x14ac:dyDescent="0.15">
      <c r="A72" s="6"/>
      <c r="V72" s="59"/>
      <c r="AR72" s="2"/>
      <c r="AS72" s="2"/>
      <c r="AT72" s="2"/>
    </row>
    <row r="73" spans="1:46" ht="20.25" customHeight="1" x14ac:dyDescent="0.15">
      <c r="A73" s="6"/>
      <c r="AR73" s="2"/>
      <c r="AS73" s="2"/>
      <c r="AT73" s="2"/>
    </row>
    <row r="74" spans="1:46" ht="21" customHeight="1" x14ac:dyDescent="0.15">
      <c r="A74" s="6"/>
      <c r="S74" s="80"/>
      <c r="AR74" s="2"/>
      <c r="AS74" s="2"/>
      <c r="AT74" s="2"/>
    </row>
    <row r="75" spans="1:46" ht="16.5" customHeight="1" x14ac:dyDescent="0.15">
      <c r="A75" s="6"/>
      <c r="S75" s="80"/>
      <c r="AR75" s="2"/>
      <c r="AS75" s="2"/>
      <c r="AT75" s="2"/>
    </row>
    <row r="76" spans="1:46" ht="16.5" customHeight="1" x14ac:dyDescent="0.15">
      <c r="A76" s="6"/>
      <c r="S76" s="80"/>
      <c r="AR76" s="2"/>
      <c r="AS76" s="2"/>
      <c r="AT76" s="2"/>
    </row>
    <row r="77" spans="1:46" ht="16.5" customHeight="1" x14ac:dyDescent="0.15">
      <c r="A77" s="6"/>
      <c r="S77" s="80"/>
      <c r="AR77" s="2"/>
      <c r="AS77" s="2"/>
      <c r="AT77" s="2"/>
    </row>
    <row r="78" spans="1:46" ht="16.5" customHeight="1" x14ac:dyDescent="0.15">
      <c r="A78" s="6"/>
      <c r="S78" s="80"/>
      <c r="AR78" s="2"/>
      <c r="AS78" s="2"/>
      <c r="AT78" s="2"/>
    </row>
    <row r="79" spans="1:46" ht="16.5" customHeight="1" x14ac:dyDescent="0.15">
      <c r="A79" s="6"/>
      <c r="S79" s="80"/>
      <c r="AR79" s="2"/>
      <c r="AS79" s="2"/>
      <c r="AT79" s="2"/>
    </row>
    <row r="80" spans="1:46" ht="16.5" customHeight="1" x14ac:dyDescent="0.15">
      <c r="A80" s="6"/>
      <c r="S80" s="80"/>
      <c r="AR80" s="2"/>
      <c r="AS80" s="2"/>
      <c r="AT80" s="2"/>
    </row>
    <row r="81" spans="1:46" ht="16.5" customHeight="1" x14ac:dyDescent="0.15">
      <c r="A81" s="6"/>
      <c r="S81" s="80"/>
      <c r="AR81" s="2"/>
      <c r="AS81" s="2"/>
      <c r="AT81" s="2"/>
    </row>
    <row r="82" spans="1:46" ht="16.5" customHeight="1" x14ac:dyDescent="0.15">
      <c r="A82" s="6"/>
      <c r="S82" s="80"/>
      <c r="AR82" s="2"/>
      <c r="AS82" s="2"/>
      <c r="AT82" s="2"/>
    </row>
    <row r="83" spans="1:46" ht="16.5" customHeight="1" x14ac:dyDescent="0.15">
      <c r="A83" s="6"/>
      <c r="S83" s="80"/>
      <c r="AR83" s="2"/>
      <c r="AS83" s="2"/>
      <c r="AT83" s="2"/>
    </row>
    <row r="84" spans="1:46" ht="16.5" customHeight="1" x14ac:dyDescent="0.15">
      <c r="A84" s="6"/>
      <c r="S84" s="80"/>
      <c r="AR84" s="2"/>
      <c r="AS84" s="2"/>
      <c r="AT84" s="2"/>
    </row>
    <row r="85" spans="1:46" ht="16.5" customHeight="1" x14ac:dyDescent="0.15">
      <c r="A85" s="6"/>
      <c r="S85" s="80"/>
      <c r="AR85" s="2"/>
      <c r="AS85" s="2"/>
      <c r="AT85" s="2"/>
    </row>
    <row r="86" spans="1:46" ht="16.5" customHeight="1" x14ac:dyDescent="0.15">
      <c r="A86" s="6"/>
      <c r="S86" s="80"/>
      <c r="AR86" s="2"/>
      <c r="AS86" s="2"/>
      <c r="AT86" s="2"/>
    </row>
    <row r="87" spans="1:46" ht="16.5" customHeight="1" x14ac:dyDescent="0.15">
      <c r="A87" s="6"/>
      <c r="S87" s="80"/>
      <c r="AR87" s="2"/>
      <c r="AS87" s="2"/>
      <c r="AT87" s="2"/>
    </row>
    <row r="88" spans="1:46" ht="16.5" customHeight="1" x14ac:dyDescent="0.15">
      <c r="A88" s="6"/>
      <c r="S88" s="80"/>
      <c r="AR88" s="2"/>
      <c r="AS88" s="2"/>
      <c r="AT88" s="2"/>
    </row>
    <row r="89" spans="1:46" ht="16.5" customHeight="1" x14ac:dyDescent="0.15">
      <c r="A89" s="6"/>
      <c r="S89" s="80"/>
      <c r="AR89" s="2"/>
      <c r="AS89" s="2"/>
      <c r="AT89" s="2"/>
    </row>
    <row r="90" spans="1:46" ht="16.5" customHeight="1" x14ac:dyDescent="0.15">
      <c r="A90" s="6"/>
      <c r="S90" s="80"/>
      <c r="AR90" s="2"/>
      <c r="AS90" s="2"/>
      <c r="AT90" s="2"/>
    </row>
    <row r="91" spans="1:46" ht="16.5" customHeight="1" x14ac:dyDescent="0.15">
      <c r="A91" s="6"/>
      <c r="S91" s="80"/>
      <c r="AR91" s="2"/>
      <c r="AS91" s="2"/>
      <c r="AT91" s="2"/>
    </row>
    <row r="92" spans="1:46" ht="16.5" customHeight="1" x14ac:dyDescent="0.15">
      <c r="A92" s="6"/>
      <c r="S92" s="80"/>
      <c r="AR92" s="2"/>
      <c r="AS92" s="2"/>
      <c r="AT92" s="2"/>
    </row>
    <row r="93" spans="1:46" ht="16.5" customHeight="1" x14ac:dyDescent="0.15">
      <c r="A93" s="6"/>
      <c r="S93" s="80"/>
      <c r="AR93" s="2"/>
      <c r="AS93" s="2"/>
      <c r="AT93" s="2"/>
    </row>
    <row r="94" spans="1:46" ht="16.5" customHeight="1" x14ac:dyDescent="0.15">
      <c r="A94" s="6"/>
      <c r="S94" s="80"/>
      <c r="AR94" s="2"/>
      <c r="AS94" s="2"/>
      <c r="AT94" s="2"/>
    </row>
    <row r="95" spans="1:46" ht="16.5" customHeight="1" x14ac:dyDescent="0.15">
      <c r="A95" s="6"/>
      <c r="S95" s="80"/>
      <c r="AR95" s="2"/>
      <c r="AS95" s="2"/>
      <c r="AT95" s="2"/>
    </row>
    <row r="96" spans="1:46" ht="16.5" customHeight="1" x14ac:dyDescent="0.15">
      <c r="A96" s="6"/>
      <c r="S96" s="80"/>
      <c r="AR96" s="2"/>
      <c r="AS96" s="2"/>
      <c r="AT96" s="2"/>
    </row>
    <row r="97" spans="1:46" ht="16.5" customHeight="1" x14ac:dyDescent="0.15">
      <c r="A97" s="6"/>
      <c r="S97" s="80"/>
      <c r="AR97" s="2"/>
      <c r="AS97" s="2"/>
      <c r="AT97" s="2"/>
    </row>
    <row r="98" spans="1:46" ht="16.5" customHeight="1" x14ac:dyDescent="0.15">
      <c r="A98" s="6"/>
      <c r="S98" s="80"/>
      <c r="AR98" s="2"/>
      <c r="AS98" s="2"/>
      <c r="AT98" s="2"/>
    </row>
    <row r="99" spans="1:46" ht="16.5" customHeight="1" x14ac:dyDescent="0.15">
      <c r="A99" s="6"/>
      <c r="S99" s="80"/>
      <c r="AR99" s="2"/>
      <c r="AS99" s="2"/>
      <c r="AT99" s="2"/>
    </row>
    <row r="100" spans="1:46" ht="16.5" customHeight="1" x14ac:dyDescent="0.15">
      <c r="A100" s="6"/>
      <c r="S100" s="80"/>
      <c r="AR100" s="2"/>
      <c r="AS100" s="2"/>
      <c r="AT100" s="2"/>
    </row>
    <row r="101" spans="1:46" ht="16.5" customHeight="1" x14ac:dyDescent="0.15">
      <c r="A101" s="6"/>
      <c r="S101" s="80"/>
      <c r="AR101" s="2"/>
      <c r="AS101" s="2"/>
      <c r="AT101" s="2"/>
    </row>
    <row r="102" spans="1:46" ht="16.5" customHeight="1" x14ac:dyDescent="0.15">
      <c r="A102" s="6"/>
      <c r="S102" s="80"/>
      <c r="AR102" s="2"/>
      <c r="AS102" s="2"/>
      <c r="AT102" s="2"/>
    </row>
    <row r="103" spans="1:46" ht="16.5" customHeight="1" x14ac:dyDescent="0.15">
      <c r="A103" s="6"/>
      <c r="S103" s="80"/>
      <c r="AR103" s="2"/>
      <c r="AS103" s="2"/>
      <c r="AT103" s="2"/>
    </row>
    <row r="104" spans="1:46" ht="16.5" customHeight="1" x14ac:dyDescent="0.15">
      <c r="A104" s="6"/>
      <c r="S104" s="80"/>
      <c r="AR104" s="2"/>
      <c r="AS104" s="2"/>
      <c r="AT104" s="2"/>
    </row>
    <row r="105" spans="1:46" ht="16.5" customHeight="1" x14ac:dyDescent="0.15">
      <c r="A105" s="6"/>
      <c r="S105" s="80"/>
      <c r="AR105" s="2"/>
      <c r="AS105" s="2"/>
      <c r="AT105" s="2"/>
    </row>
    <row r="106" spans="1:46" ht="16.5" customHeight="1" x14ac:dyDescent="0.15">
      <c r="A106" s="6"/>
      <c r="S106" s="80"/>
      <c r="AR106" s="2"/>
      <c r="AS106" s="2"/>
      <c r="AT106" s="2"/>
    </row>
    <row r="107" spans="1:46" ht="16.5" customHeight="1" x14ac:dyDescent="0.15">
      <c r="A107" s="6"/>
      <c r="S107" s="80"/>
      <c r="AR107" s="2"/>
      <c r="AS107" s="2"/>
      <c r="AT107" s="2"/>
    </row>
    <row r="108" spans="1:46" ht="16.5" customHeight="1" x14ac:dyDescent="0.15">
      <c r="A108" s="6"/>
      <c r="S108" s="80"/>
      <c r="AR108" s="2"/>
      <c r="AS108" s="2"/>
      <c r="AT108" s="2"/>
    </row>
    <row r="109" spans="1:46" ht="16.5" customHeight="1" x14ac:dyDescent="0.15">
      <c r="A109" s="6"/>
      <c r="S109" s="80"/>
      <c r="AR109" s="2"/>
      <c r="AS109" s="2"/>
      <c r="AT109" s="2"/>
    </row>
    <row r="110" spans="1:46" ht="16.5" customHeight="1" x14ac:dyDescent="0.15">
      <c r="A110" s="6"/>
      <c r="S110" s="80"/>
      <c r="AR110" s="2"/>
      <c r="AS110" s="2"/>
      <c r="AT110" s="2"/>
    </row>
    <row r="111" spans="1:46" ht="16.5" customHeight="1" x14ac:dyDescent="0.15">
      <c r="A111" s="6"/>
      <c r="S111" s="80"/>
      <c r="AR111" s="2"/>
      <c r="AS111" s="2"/>
      <c r="AT111" s="2"/>
    </row>
    <row r="112" spans="1:46" ht="16.5" customHeight="1" x14ac:dyDescent="0.15">
      <c r="A112" s="6"/>
      <c r="S112" s="80"/>
      <c r="AR112" s="2"/>
      <c r="AS112" s="2"/>
      <c r="AT112" s="2"/>
    </row>
    <row r="113" spans="1:46" ht="16.5" customHeight="1" x14ac:dyDescent="0.15">
      <c r="A113" s="6"/>
      <c r="S113" s="80"/>
      <c r="AR113" s="2"/>
      <c r="AS113" s="2"/>
      <c r="AT113" s="2"/>
    </row>
    <row r="114" spans="1:46" ht="16.5" customHeight="1" x14ac:dyDescent="0.15">
      <c r="A114" s="6"/>
      <c r="S114" s="80"/>
      <c r="AR114" s="2"/>
      <c r="AS114" s="2"/>
      <c r="AT114" s="2"/>
    </row>
    <row r="115" spans="1:46" ht="16.5" customHeight="1" x14ac:dyDescent="0.15">
      <c r="A115" s="6"/>
      <c r="S115" s="80"/>
      <c r="AR115" s="2"/>
      <c r="AS115" s="2"/>
      <c r="AT115" s="2"/>
    </row>
    <row r="116" spans="1:46" ht="16.5" customHeight="1" x14ac:dyDescent="0.15">
      <c r="A116" s="6"/>
      <c r="S116" s="80"/>
      <c r="AR116" s="2"/>
      <c r="AS116" s="2"/>
      <c r="AT116" s="2"/>
    </row>
    <row r="117" spans="1:46" ht="16.5" customHeight="1" x14ac:dyDescent="0.15">
      <c r="A117" s="6"/>
      <c r="S117" s="80"/>
      <c r="AR117" s="2"/>
      <c r="AS117" s="2"/>
      <c r="AT117" s="2"/>
    </row>
    <row r="118" spans="1:46" ht="16.5" customHeight="1" x14ac:dyDescent="0.15">
      <c r="A118" s="6"/>
      <c r="S118" s="80"/>
      <c r="AR118" s="2"/>
      <c r="AS118" s="2"/>
      <c r="AT118" s="2"/>
    </row>
    <row r="119" spans="1:46" ht="16.5" customHeight="1" x14ac:dyDescent="0.15">
      <c r="A119" s="6"/>
      <c r="S119" s="80"/>
      <c r="AR119" s="2"/>
      <c r="AS119" s="2"/>
      <c r="AT119" s="2"/>
    </row>
    <row r="120" spans="1:46" ht="16.5" customHeight="1" x14ac:dyDescent="0.15">
      <c r="A120" s="6"/>
      <c r="S120" s="80"/>
      <c r="AR120" s="2"/>
      <c r="AS120" s="2"/>
      <c r="AT120" s="2"/>
    </row>
    <row r="121" spans="1:46" ht="28.5" customHeight="1" x14ac:dyDescent="0.15">
      <c r="A121" s="6"/>
      <c r="S121" s="80"/>
      <c r="AR121" s="2"/>
      <c r="AS121" s="2"/>
      <c r="AT121" s="2"/>
    </row>
    <row r="122" spans="1:46" ht="13.5" x14ac:dyDescent="0.15">
      <c r="A122" s="6"/>
      <c r="S122" s="80"/>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7B5A8-AFF5-44F5-85C5-BA1BF01A43B8}">
  <dimension ref="A1:AT129"/>
  <sheetViews>
    <sheetView showGridLines="0" view="pageBreakPreview" zoomScale="85" zoomScaleNormal="85" zoomScaleSheetLayoutView="85" workbookViewId="0"/>
  </sheetViews>
  <sheetFormatPr defaultRowHeight="18.600000000000001" customHeight="1" x14ac:dyDescent="0.4"/>
  <cols>
    <col min="1" max="1" width="1.5703125" style="1" customWidth="1"/>
    <col min="2" max="2" width="8.42578125" style="163" customWidth="1"/>
    <col min="3" max="3" width="19" style="167" bestFit="1" customWidth="1"/>
    <col min="4" max="5" width="11.85546875" style="148" customWidth="1"/>
    <col min="6" max="6" width="1.85546875" style="148" customWidth="1"/>
    <col min="7" max="7" width="11.5703125" style="148" customWidth="1"/>
    <col min="8" max="9" width="9.42578125" style="148" customWidth="1"/>
    <col min="10" max="12" width="11.5703125" style="148" customWidth="1"/>
    <col min="13" max="13" width="9.42578125" style="148" customWidth="1"/>
    <col min="14" max="14" width="1.5703125" style="148" customWidth="1"/>
    <col min="15" max="15" width="11.5703125" style="148" customWidth="1"/>
    <col min="16" max="17" width="9.42578125" style="148" customWidth="1"/>
    <col min="18" max="20" width="11.5703125" style="148" customWidth="1"/>
    <col min="21" max="21" width="9.42578125" style="148" customWidth="1"/>
    <col min="22" max="22" width="1.85546875" style="7" customWidth="1"/>
    <col min="23" max="23" width="1.5703125" style="2" customWidth="1"/>
    <col min="24" max="24" width="8.42578125" style="163" customWidth="1"/>
    <col min="25" max="25" width="19" style="167" customWidth="1"/>
    <col min="26" max="27" width="11.85546875" style="148" customWidth="1"/>
    <col min="28" max="28" width="1.7109375" style="148" customWidth="1"/>
    <col min="29" max="29" width="11.85546875" style="148" customWidth="1"/>
    <col min="30" max="31" width="9.42578125" style="148" customWidth="1"/>
    <col min="32" max="32" width="11.85546875" style="148" customWidth="1"/>
    <col min="33" max="33" width="11.5703125" style="148" customWidth="1"/>
    <col min="34" max="34" width="11.5703125" style="167" customWidth="1"/>
    <col min="35" max="35" width="9.42578125" style="167" customWidth="1"/>
    <col min="36" max="36" width="1.7109375" style="148" customWidth="1"/>
    <col min="37" max="37" width="11.85546875" style="148" customWidth="1"/>
    <col min="38" max="39" width="9.42578125" style="148" customWidth="1"/>
    <col min="40" max="40" width="11.85546875" style="148" customWidth="1"/>
    <col min="41" max="42" width="12.140625" style="167" customWidth="1"/>
    <col min="43" max="43" width="9.42578125" style="167" customWidth="1"/>
    <col min="44" max="46" width="9.140625" style="29"/>
    <col min="47" max="16384" width="9.140625" style="2"/>
  </cols>
  <sheetData>
    <row r="1" spans="1:46" ht="20.25" customHeight="1" x14ac:dyDescent="0.15">
      <c r="B1" s="160" t="s">
        <v>242</v>
      </c>
      <c r="C1" s="164"/>
      <c r="D1" s="164"/>
      <c r="E1" s="164"/>
      <c r="F1" s="164"/>
      <c r="G1" s="164"/>
      <c r="H1" s="164"/>
      <c r="I1" s="164"/>
      <c r="J1" s="164"/>
      <c r="K1" s="164"/>
      <c r="L1" s="164"/>
      <c r="M1" s="164"/>
      <c r="N1" s="164"/>
      <c r="O1" s="164"/>
      <c r="P1" s="164"/>
      <c r="Q1" s="164"/>
      <c r="R1" s="164"/>
      <c r="S1" s="164"/>
      <c r="T1" s="164"/>
      <c r="U1" s="164"/>
      <c r="V1" s="33"/>
      <c r="X1" s="161"/>
      <c r="Y1" s="161"/>
      <c r="Z1" s="161"/>
      <c r="AA1" s="161"/>
      <c r="AB1" s="161"/>
      <c r="AC1" s="161"/>
      <c r="AD1" s="161"/>
      <c r="AE1" s="161"/>
      <c r="AF1" s="161"/>
      <c r="AG1" s="161"/>
      <c r="AJ1" s="161"/>
      <c r="AK1" s="161"/>
      <c r="AL1" s="161"/>
      <c r="AM1" s="161"/>
      <c r="AN1" s="161"/>
      <c r="AR1" s="2"/>
      <c r="AS1" s="2"/>
      <c r="AT1" s="2"/>
    </row>
    <row r="2" spans="1:46" ht="11.25" customHeight="1" x14ac:dyDescent="0.15">
      <c r="B2" s="161"/>
      <c r="C2" s="161"/>
      <c r="D2" s="161"/>
      <c r="E2" s="161"/>
      <c r="F2" s="161"/>
      <c r="G2" s="161"/>
      <c r="H2" s="161"/>
      <c r="I2" s="161"/>
      <c r="J2" s="161"/>
      <c r="K2" s="161"/>
      <c r="L2" s="165"/>
      <c r="M2" s="165"/>
      <c r="N2" s="165"/>
      <c r="O2" s="165"/>
      <c r="P2" s="165"/>
      <c r="Q2" s="161"/>
      <c r="R2" s="161"/>
      <c r="S2" s="165"/>
      <c r="T2" s="165"/>
      <c r="U2" s="165"/>
      <c r="V2" s="41"/>
      <c r="X2" s="161"/>
      <c r="Y2" s="161"/>
      <c r="Z2" s="161"/>
      <c r="AA2" s="161"/>
      <c r="AB2" s="161"/>
      <c r="AC2" s="161"/>
      <c r="AD2" s="161"/>
      <c r="AE2" s="161"/>
      <c r="AF2" s="161"/>
      <c r="AG2" s="161"/>
      <c r="AJ2" s="161"/>
      <c r="AK2" s="161"/>
      <c r="AL2" s="161"/>
      <c r="AM2" s="161"/>
      <c r="AN2" s="161"/>
      <c r="AR2" s="2"/>
      <c r="AS2" s="2"/>
      <c r="AT2" s="2"/>
    </row>
    <row r="3" spans="1:46" ht="15" customHeight="1" x14ac:dyDescent="0.15">
      <c r="B3" s="161" t="s">
        <v>183</v>
      </c>
      <c r="C3" s="161"/>
      <c r="D3" s="165"/>
      <c r="E3" s="165"/>
      <c r="F3" s="165"/>
      <c r="G3" s="165"/>
      <c r="H3" s="165"/>
      <c r="I3" s="161"/>
      <c r="J3" s="161"/>
      <c r="K3" s="161"/>
      <c r="L3" s="166"/>
      <c r="M3" s="167"/>
      <c r="N3" s="166"/>
      <c r="O3" s="166"/>
      <c r="P3" s="166"/>
      <c r="Q3" s="166"/>
      <c r="R3" s="166"/>
      <c r="S3" s="166"/>
      <c r="T3" s="166"/>
      <c r="U3" s="168" t="s">
        <v>0</v>
      </c>
      <c r="V3" s="3"/>
      <c r="X3" s="161" t="s">
        <v>180</v>
      </c>
      <c r="Y3" s="161"/>
      <c r="Z3" s="165"/>
      <c r="AA3" s="165"/>
      <c r="AB3" s="165"/>
      <c r="AC3" s="165"/>
      <c r="AD3" s="165"/>
      <c r="AE3" s="161"/>
      <c r="AF3" s="161"/>
      <c r="AG3" s="161"/>
      <c r="AH3" s="166"/>
      <c r="AJ3" s="161"/>
      <c r="AK3" s="161"/>
      <c r="AL3" s="161"/>
      <c r="AM3" s="166"/>
      <c r="AN3" s="166"/>
      <c r="AO3" s="166"/>
      <c r="AP3" s="166"/>
      <c r="AQ3" s="168" t="s">
        <v>0</v>
      </c>
      <c r="AR3" s="2"/>
      <c r="AS3" s="2"/>
      <c r="AT3" s="2"/>
    </row>
    <row r="4" spans="1:46" ht="24" customHeight="1" x14ac:dyDescent="0.15">
      <c r="B4" s="102"/>
      <c r="C4" s="102"/>
      <c r="D4" s="299" t="s">
        <v>186</v>
      </c>
      <c r="E4" s="300"/>
      <c r="F4" s="103"/>
      <c r="G4" s="301" t="s">
        <v>172</v>
      </c>
      <c r="H4" s="302"/>
      <c r="I4" s="302"/>
      <c r="J4" s="302"/>
      <c r="K4" s="292" t="s">
        <v>169</v>
      </c>
      <c r="L4" s="293"/>
      <c r="M4" s="294"/>
      <c r="N4" s="104"/>
      <c r="O4" s="301" t="s">
        <v>173</v>
      </c>
      <c r="P4" s="302"/>
      <c r="Q4" s="302"/>
      <c r="R4" s="302"/>
      <c r="S4" s="292" t="s">
        <v>174</v>
      </c>
      <c r="T4" s="293"/>
      <c r="U4" s="294"/>
      <c r="V4" s="42"/>
      <c r="X4" s="102"/>
      <c r="Y4" s="102"/>
      <c r="Z4" s="299" t="s">
        <v>186</v>
      </c>
      <c r="AA4" s="300"/>
      <c r="AB4" s="103"/>
      <c r="AC4" s="301" t="s">
        <v>172</v>
      </c>
      <c r="AD4" s="302"/>
      <c r="AE4" s="302"/>
      <c r="AF4" s="302"/>
      <c r="AG4" s="292" t="s">
        <v>169</v>
      </c>
      <c r="AH4" s="293"/>
      <c r="AI4" s="294"/>
      <c r="AJ4" s="104"/>
      <c r="AK4" s="301" t="s">
        <v>173</v>
      </c>
      <c r="AL4" s="302"/>
      <c r="AM4" s="302"/>
      <c r="AN4" s="302"/>
      <c r="AO4" s="292" t="s">
        <v>174</v>
      </c>
      <c r="AP4" s="293"/>
      <c r="AQ4" s="294"/>
      <c r="AR4" s="2"/>
      <c r="AS4" s="2"/>
      <c r="AT4" s="2"/>
    </row>
    <row r="5" spans="1:46" s="5" customFormat="1" ht="17.25" customHeight="1" x14ac:dyDescent="0.15">
      <c r="A5" s="4"/>
      <c r="B5" s="43" t="s">
        <v>1</v>
      </c>
      <c r="C5" s="43" t="s">
        <v>2</v>
      </c>
      <c r="D5" s="295" t="s">
        <v>243</v>
      </c>
      <c r="E5" s="296"/>
      <c r="F5" s="44"/>
      <c r="G5" s="303" t="s">
        <v>244</v>
      </c>
      <c r="H5" s="204"/>
      <c r="I5" s="45"/>
      <c r="J5" s="297" t="s">
        <v>245</v>
      </c>
      <c r="K5" s="105" t="s">
        <v>186</v>
      </c>
      <c r="L5" s="106" t="s">
        <v>184</v>
      </c>
      <c r="M5" s="46"/>
      <c r="N5" s="290"/>
      <c r="O5" s="303" t="s">
        <v>244</v>
      </c>
      <c r="P5" s="291"/>
      <c r="Q5" s="47"/>
      <c r="R5" s="297" t="s">
        <v>245</v>
      </c>
      <c r="S5" s="105" t="s">
        <v>186</v>
      </c>
      <c r="T5" s="106" t="s">
        <v>184</v>
      </c>
      <c r="U5" s="48"/>
      <c r="V5" s="290"/>
      <c r="X5" s="43" t="s">
        <v>1</v>
      </c>
      <c r="Y5" s="43" t="s">
        <v>2</v>
      </c>
      <c r="Z5" s="295" t="s">
        <v>243</v>
      </c>
      <c r="AA5" s="296"/>
      <c r="AB5" s="44"/>
      <c r="AC5" s="303" t="s">
        <v>244</v>
      </c>
      <c r="AD5" s="204"/>
      <c r="AE5" s="45"/>
      <c r="AF5" s="297" t="s">
        <v>245</v>
      </c>
      <c r="AG5" s="105" t="s">
        <v>186</v>
      </c>
      <c r="AH5" s="106" t="s">
        <v>184</v>
      </c>
      <c r="AI5" s="46"/>
      <c r="AJ5" s="290"/>
      <c r="AK5" s="303" t="s">
        <v>244</v>
      </c>
      <c r="AL5" s="291"/>
      <c r="AM5" s="47"/>
      <c r="AN5" s="297" t="s">
        <v>245</v>
      </c>
      <c r="AO5" s="105" t="s">
        <v>186</v>
      </c>
      <c r="AP5" s="106" t="s">
        <v>184</v>
      </c>
      <c r="AQ5" s="48"/>
    </row>
    <row r="6" spans="1:46" s="5" customFormat="1" ht="30" customHeight="1" x14ac:dyDescent="0.15">
      <c r="A6" s="4"/>
      <c r="B6" s="49"/>
      <c r="C6" s="49"/>
      <c r="D6" s="107" t="s">
        <v>3</v>
      </c>
      <c r="E6" s="108" t="s">
        <v>4</v>
      </c>
      <c r="F6" s="109"/>
      <c r="G6" s="304"/>
      <c r="H6" s="205" t="s">
        <v>195</v>
      </c>
      <c r="I6" s="50" t="s">
        <v>175</v>
      </c>
      <c r="J6" s="298"/>
      <c r="K6" s="51" t="s">
        <v>246</v>
      </c>
      <c r="L6" s="52" t="s">
        <v>204</v>
      </c>
      <c r="M6" s="53" t="s">
        <v>187</v>
      </c>
      <c r="N6" s="54"/>
      <c r="O6" s="304"/>
      <c r="P6" s="205" t="s">
        <v>196</v>
      </c>
      <c r="Q6" s="50" t="s">
        <v>175</v>
      </c>
      <c r="R6" s="298"/>
      <c r="S6" s="51" t="s">
        <v>246</v>
      </c>
      <c r="T6" s="52" t="s">
        <v>247</v>
      </c>
      <c r="U6" s="53" t="s">
        <v>188</v>
      </c>
      <c r="V6" s="54"/>
      <c r="X6" s="49"/>
      <c r="Y6" s="49"/>
      <c r="Z6" s="107" t="s">
        <v>3</v>
      </c>
      <c r="AA6" s="108" t="s">
        <v>4</v>
      </c>
      <c r="AB6" s="109"/>
      <c r="AC6" s="304"/>
      <c r="AD6" s="205" t="s">
        <v>195</v>
      </c>
      <c r="AE6" s="50" t="s">
        <v>175</v>
      </c>
      <c r="AF6" s="298"/>
      <c r="AG6" s="51" t="s">
        <v>246</v>
      </c>
      <c r="AH6" s="52" t="s">
        <v>204</v>
      </c>
      <c r="AI6" s="53" t="s">
        <v>187</v>
      </c>
      <c r="AJ6" s="54"/>
      <c r="AK6" s="304"/>
      <c r="AL6" s="205" t="s">
        <v>196</v>
      </c>
      <c r="AM6" s="50" t="s">
        <v>175</v>
      </c>
      <c r="AN6" s="298"/>
      <c r="AO6" s="51" t="s">
        <v>246</v>
      </c>
      <c r="AP6" s="52" t="s">
        <v>247</v>
      </c>
      <c r="AQ6" s="53" t="s">
        <v>188</v>
      </c>
    </row>
    <row r="7" spans="1:46" s="1" customFormat="1" ht="17.25" customHeight="1" x14ac:dyDescent="0.15">
      <c r="B7" s="110"/>
      <c r="C7" s="110"/>
      <c r="D7" s="111" t="s">
        <v>5</v>
      </c>
      <c r="E7" s="112" t="s">
        <v>6</v>
      </c>
      <c r="F7" s="109"/>
      <c r="G7" s="111" t="s">
        <v>7</v>
      </c>
      <c r="H7" s="206" t="s">
        <v>176</v>
      </c>
      <c r="I7" s="113" t="s">
        <v>177</v>
      </c>
      <c r="J7" s="114" t="s">
        <v>8</v>
      </c>
      <c r="K7" s="115" t="s">
        <v>9</v>
      </c>
      <c r="L7" s="116" t="s">
        <v>10</v>
      </c>
      <c r="M7" s="117" t="s">
        <v>197</v>
      </c>
      <c r="N7" s="118"/>
      <c r="O7" s="116" t="s">
        <v>178</v>
      </c>
      <c r="P7" s="117" t="s">
        <v>198</v>
      </c>
      <c r="Q7" s="113" t="s">
        <v>199</v>
      </c>
      <c r="R7" s="119" t="s">
        <v>200</v>
      </c>
      <c r="S7" s="115" t="s">
        <v>201</v>
      </c>
      <c r="T7" s="116" t="s">
        <v>202</v>
      </c>
      <c r="U7" s="117" t="s">
        <v>203</v>
      </c>
      <c r="V7" s="55"/>
      <c r="X7" s="110"/>
      <c r="Y7" s="110"/>
      <c r="Z7" s="111" t="s">
        <v>5</v>
      </c>
      <c r="AA7" s="112" t="s">
        <v>6</v>
      </c>
      <c r="AB7" s="109"/>
      <c r="AC7" s="111" t="s">
        <v>7</v>
      </c>
      <c r="AD7" s="206" t="s">
        <v>176</v>
      </c>
      <c r="AE7" s="113" t="s">
        <v>177</v>
      </c>
      <c r="AF7" s="114" t="s">
        <v>8</v>
      </c>
      <c r="AG7" s="115" t="s">
        <v>9</v>
      </c>
      <c r="AH7" s="116" t="s">
        <v>10</v>
      </c>
      <c r="AI7" s="117" t="s">
        <v>197</v>
      </c>
      <c r="AJ7" s="118"/>
      <c r="AK7" s="116" t="s">
        <v>178</v>
      </c>
      <c r="AL7" s="117" t="s">
        <v>198</v>
      </c>
      <c r="AM7" s="113" t="s">
        <v>199</v>
      </c>
      <c r="AN7" s="119" t="s">
        <v>200</v>
      </c>
      <c r="AO7" s="115" t="s">
        <v>201</v>
      </c>
      <c r="AP7" s="116" t="s">
        <v>202</v>
      </c>
      <c r="AQ7" s="117" t="s">
        <v>203</v>
      </c>
    </row>
    <row r="8" spans="1:46" ht="19.5" customHeight="1" x14ac:dyDescent="0.15">
      <c r="A8" s="6"/>
      <c r="B8" s="120" t="s">
        <v>11</v>
      </c>
      <c r="C8" s="121" t="s">
        <v>12</v>
      </c>
      <c r="D8" s="122">
        <v>13795</v>
      </c>
      <c r="E8" s="123">
        <v>17679</v>
      </c>
      <c r="F8" s="124"/>
      <c r="G8" s="207">
        <v>13658</v>
      </c>
      <c r="H8" s="208">
        <v>1.01</v>
      </c>
      <c r="I8" s="56">
        <v>1.07</v>
      </c>
      <c r="J8" s="125">
        <v>12854</v>
      </c>
      <c r="K8" s="57">
        <v>13697</v>
      </c>
      <c r="L8" s="57">
        <v>12687</v>
      </c>
      <c r="M8" s="58">
        <v>1.08</v>
      </c>
      <c r="N8" s="126"/>
      <c r="O8" s="209">
        <v>13100</v>
      </c>
      <c r="P8" s="208">
        <v>1.35</v>
      </c>
      <c r="Q8" s="127">
        <v>1.2</v>
      </c>
      <c r="R8" s="128">
        <v>14706</v>
      </c>
      <c r="S8" s="57">
        <v>53526</v>
      </c>
      <c r="T8" s="57">
        <v>52302</v>
      </c>
      <c r="U8" s="58">
        <v>1.02</v>
      </c>
      <c r="V8" s="59"/>
      <c r="X8" s="129" t="s">
        <v>13</v>
      </c>
      <c r="Y8" s="130" t="s">
        <v>14</v>
      </c>
      <c r="Z8" s="122">
        <v>13858</v>
      </c>
      <c r="AA8" s="123">
        <v>2247</v>
      </c>
      <c r="AB8" s="124"/>
      <c r="AC8" s="210">
        <v>13823</v>
      </c>
      <c r="AD8" s="211">
        <v>1</v>
      </c>
      <c r="AE8" s="60">
        <v>1</v>
      </c>
      <c r="AF8" s="131">
        <v>13823</v>
      </c>
      <c r="AG8" s="61">
        <v>13954</v>
      </c>
      <c r="AH8" s="61">
        <v>13647</v>
      </c>
      <c r="AI8" s="62">
        <v>1.02</v>
      </c>
      <c r="AJ8" s="126"/>
      <c r="AK8" s="212">
        <v>1856</v>
      </c>
      <c r="AL8" s="213">
        <v>1.21</v>
      </c>
      <c r="AM8" s="132">
        <v>1.05</v>
      </c>
      <c r="AN8" s="133">
        <v>2132</v>
      </c>
      <c r="AO8" s="61">
        <v>7604</v>
      </c>
      <c r="AP8" s="61">
        <v>8347</v>
      </c>
      <c r="AQ8" s="62">
        <v>0.91</v>
      </c>
      <c r="AR8" s="2"/>
      <c r="AS8" s="2"/>
      <c r="AT8" s="2"/>
    </row>
    <row r="9" spans="1:46" ht="19.5" customHeight="1" x14ac:dyDescent="0.15">
      <c r="A9" s="6"/>
      <c r="B9" s="129" t="s">
        <v>11</v>
      </c>
      <c r="C9" s="130" t="s">
        <v>15</v>
      </c>
      <c r="D9" s="122">
        <v>15852</v>
      </c>
      <c r="E9" s="123">
        <v>9319</v>
      </c>
      <c r="F9" s="124"/>
      <c r="G9" s="210">
        <v>16106</v>
      </c>
      <c r="H9" s="211">
        <v>0.98</v>
      </c>
      <c r="I9" s="63">
        <v>0.97</v>
      </c>
      <c r="J9" s="131">
        <v>16321</v>
      </c>
      <c r="K9" s="61">
        <v>15857</v>
      </c>
      <c r="L9" s="61">
        <v>15451</v>
      </c>
      <c r="M9" s="62">
        <v>1.03</v>
      </c>
      <c r="N9" s="126"/>
      <c r="O9" s="212">
        <v>5446</v>
      </c>
      <c r="P9" s="211">
        <v>1.71</v>
      </c>
      <c r="Q9" s="132">
        <v>1.41</v>
      </c>
      <c r="R9" s="133">
        <v>6622</v>
      </c>
      <c r="S9" s="61">
        <v>26551</v>
      </c>
      <c r="T9" s="61">
        <v>22556</v>
      </c>
      <c r="U9" s="62">
        <v>1.18</v>
      </c>
      <c r="V9" s="59"/>
      <c r="X9" s="129" t="s">
        <v>13</v>
      </c>
      <c r="Y9" s="130" t="s">
        <v>16</v>
      </c>
      <c r="Z9" s="122">
        <v>12166</v>
      </c>
      <c r="AA9" s="123">
        <v>1776</v>
      </c>
      <c r="AB9" s="124"/>
      <c r="AC9" s="210">
        <v>12296</v>
      </c>
      <c r="AD9" s="211">
        <v>0.99</v>
      </c>
      <c r="AE9" s="60">
        <v>1.08</v>
      </c>
      <c r="AF9" s="131">
        <v>11278</v>
      </c>
      <c r="AG9" s="61">
        <v>12430</v>
      </c>
      <c r="AH9" s="61">
        <v>11856</v>
      </c>
      <c r="AI9" s="62">
        <v>1.05</v>
      </c>
      <c r="AJ9" s="126"/>
      <c r="AK9" s="212">
        <v>2174</v>
      </c>
      <c r="AL9" s="213">
        <v>0.82</v>
      </c>
      <c r="AM9" s="132">
        <v>0.54</v>
      </c>
      <c r="AN9" s="133">
        <v>3259</v>
      </c>
      <c r="AO9" s="61">
        <v>5134</v>
      </c>
      <c r="AP9" s="61">
        <v>5891</v>
      </c>
      <c r="AQ9" s="62">
        <v>0.87</v>
      </c>
      <c r="AR9" s="2"/>
      <c r="AS9" s="2"/>
      <c r="AT9" s="2"/>
    </row>
    <row r="10" spans="1:46" ht="19.5" customHeight="1" x14ac:dyDescent="0.15">
      <c r="A10" s="6"/>
      <c r="B10" s="129" t="s">
        <v>11</v>
      </c>
      <c r="C10" s="130" t="s">
        <v>17</v>
      </c>
      <c r="D10" s="122">
        <v>13791</v>
      </c>
      <c r="E10" s="123">
        <v>1529</v>
      </c>
      <c r="F10" s="124"/>
      <c r="G10" s="210">
        <v>13825</v>
      </c>
      <c r="H10" s="211">
        <v>1</v>
      </c>
      <c r="I10" s="60">
        <v>1.0900000000000001</v>
      </c>
      <c r="J10" s="131">
        <v>12597</v>
      </c>
      <c r="K10" s="61">
        <v>13567</v>
      </c>
      <c r="L10" s="61">
        <v>11955</v>
      </c>
      <c r="M10" s="62">
        <v>1.1299999999999999</v>
      </c>
      <c r="N10" s="126"/>
      <c r="O10" s="212">
        <v>724</v>
      </c>
      <c r="P10" s="213">
        <v>2.11</v>
      </c>
      <c r="Q10" s="132">
        <v>1.25</v>
      </c>
      <c r="R10" s="133">
        <v>1225</v>
      </c>
      <c r="S10" s="61">
        <v>3791</v>
      </c>
      <c r="T10" s="61">
        <v>4560</v>
      </c>
      <c r="U10" s="62">
        <v>0.83</v>
      </c>
      <c r="V10" s="59"/>
      <c r="X10" s="129" t="s">
        <v>13</v>
      </c>
      <c r="Y10" s="130" t="s">
        <v>18</v>
      </c>
      <c r="Z10" s="122">
        <v>13627</v>
      </c>
      <c r="AA10" s="123">
        <v>729</v>
      </c>
      <c r="AB10" s="124"/>
      <c r="AC10" s="210">
        <v>13313</v>
      </c>
      <c r="AD10" s="211">
        <v>1.02</v>
      </c>
      <c r="AE10" s="60">
        <v>0.99</v>
      </c>
      <c r="AF10" s="131">
        <v>13791</v>
      </c>
      <c r="AG10" s="61">
        <v>13582</v>
      </c>
      <c r="AH10" s="61">
        <v>13280</v>
      </c>
      <c r="AI10" s="62">
        <v>1.02</v>
      </c>
      <c r="AK10" s="212">
        <v>1787</v>
      </c>
      <c r="AL10" s="213">
        <v>0.41</v>
      </c>
      <c r="AM10" s="132">
        <v>1.55</v>
      </c>
      <c r="AN10" s="133">
        <v>471</v>
      </c>
      <c r="AO10" s="61">
        <v>6726</v>
      </c>
      <c r="AP10" s="61">
        <v>4743</v>
      </c>
      <c r="AQ10" s="62">
        <v>1.42</v>
      </c>
      <c r="AR10" s="2"/>
      <c r="AS10" s="2"/>
      <c r="AT10" s="2"/>
    </row>
    <row r="11" spans="1:46" ht="19.5" customHeight="1" x14ac:dyDescent="0.15">
      <c r="A11" s="6"/>
      <c r="B11" s="129" t="s">
        <v>20</v>
      </c>
      <c r="C11" s="130" t="s">
        <v>21</v>
      </c>
      <c r="D11" s="122">
        <v>12659</v>
      </c>
      <c r="E11" s="123">
        <v>3551</v>
      </c>
      <c r="F11" s="124"/>
      <c r="G11" s="210">
        <v>13074</v>
      </c>
      <c r="H11" s="62">
        <v>0.97</v>
      </c>
      <c r="I11" s="60">
        <v>1.1599999999999999</v>
      </c>
      <c r="J11" s="131">
        <v>10932</v>
      </c>
      <c r="K11" s="61">
        <v>12755</v>
      </c>
      <c r="L11" s="61">
        <v>10770</v>
      </c>
      <c r="M11" s="62">
        <v>1.18</v>
      </c>
      <c r="N11" s="126"/>
      <c r="O11" s="212">
        <v>1358</v>
      </c>
      <c r="P11" s="213">
        <v>2.61</v>
      </c>
      <c r="Q11" s="132">
        <v>0.18</v>
      </c>
      <c r="R11" s="133">
        <v>20289</v>
      </c>
      <c r="S11" s="61">
        <v>10790</v>
      </c>
      <c r="T11" s="61">
        <v>30242</v>
      </c>
      <c r="U11" s="62">
        <v>0.36</v>
      </c>
      <c r="V11" s="59"/>
      <c r="X11" s="129" t="s">
        <v>22</v>
      </c>
      <c r="Y11" s="130" t="s">
        <v>14</v>
      </c>
      <c r="Z11" s="122">
        <v>14464</v>
      </c>
      <c r="AA11" s="123">
        <v>477</v>
      </c>
      <c r="AB11" s="124"/>
      <c r="AC11" s="210">
        <v>14032</v>
      </c>
      <c r="AD11" s="211">
        <v>1.03</v>
      </c>
      <c r="AE11" s="60">
        <v>1</v>
      </c>
      <c r="AF11" s="131">
        <v>14504</v>
      </c>
      <c r="AG11" s="61">
        <v>14531</v>
      </c>
      <c r="AH11" s="61">
        <v>13543</v>
      </c>
      <c r="AI11" s="62">
        <v>1.07</v>
      </c>
      <c r="AJ11" s="124"/>
      <c r="AK11" s="212">
        <v>558</v>
      </c>
      <c r="AL11" s="213">
        <v>0.85</v>
      </c>
      <c r="AM11" s="132">
        <v>1</v>
      </c>
      <c r="AN11" s="133">
        <v>475</v>
      </c>
      <c r="AO11" s="61">
        <v>3469</v>
      </c>
      <c r="AP11" s="61">
        <v>2652</v>
      </c>
      <c r="AQ11" s="62">
        <v>1.31</v>
      </c>
      <c r="AR11" s="2"/>
      <c r="AS11" s="2"/>
      <c r="AT11" s="2"/>
    </row>
    <row r="12" spans="1:46" ht="19.5" customHeight="1" x14ac:dyDescent="0.15">
      <c r="A12" s="6"/>
      <c r="B12" s="129" t="s">
        <v>20</v>
      </c>
      <c r="C12" s="130" t="s">
        <v>23</v>
      </c>
      <c r="D12" s="122">
        <v>12682</v>
      </c>
      <c r="E12" s="123">
        <v>1621</v>
      </c>
      <c r="F12" s="124"/>
      <c r="G12" s="210">
        <v>12945</v>
      </c>
      <c r="H12" s="211">
        <v>0.98</v>
      </c>
      <c r="I12" s="60">
        <v>1.07</v>
      </c>
      <c r="J12" s="131">
        <v>11885</v>
      </c>
      <c r="K12" s="61">
        <v>12760</v>
      </c>
      <c r="L12" s="61">
        <v>11315</v>
      </c>
      <c r="M12" s="62">
        <v>1.1299999999999999</v>
      </c>
      <c r="N12" s="126"/>
      <c r="O12" s="212">
        <v>610</v>
      </c>
      <c r="P12" s="213">
        <v>2.66</v>
      </c>
      <c r="Q12" s="132">
        <v>0.6</v>
      </c>
      <c r="R12" s="133">
        <v>2699</v>
      </c>
      <c r="S12" s="61">
        <v>3742</v>
      </c>
      <c r="T12" s="61">
        <v>6289</v>
      </c>
      <c r="U12" s="62">
        <v>0.59</v>
      </c>
      <c r="V12" s="59"/>
      <c r="X12" s="129" t="s">
        <v>22</v>
      </c>
      <c r="Y12" s="130" t="s">
        <v>16</v>
      </c>
      <c r="Z12" s="122">
        <v>13547</v>
      </c>
      <c r="AA12" s="123">
        <v>202</v>
      </c>
      <c r="AB12" s="124"/>
      <c r="AC12" s="210" t="s">
        <v>19</v>
      </c>
      <c r="AD12" s="211" t="s">
        <v>19</v>
      </c>
      <c r="AE12" s="60" t="s">
        <v>19</v>
      </c>
      <c r="AF12" s="131" t="s">
        <v>19</v>
      </c>
      <c r="AG12" s="61">
        <v>13247</v>
      </c>
      <c r="AH12" s="61">
        <v>12410</v>
      </c>
      <c r="AI12" s="62">
        <v>1.07</v>
      </c>
      <c r="AJ12" s="124"/>
      <c r="AK12" s="212" t="s">
        <v>19</v>
      </c>
      <c r="AL12" s="213" t="s">
        <v>19</v>
      </c>
      <c r="AM12" s="132" t="s">
        <v>19</v>
      </c>
      <c r="AN12" s="133" t="s">
        <v>19</v>
      </c>
      <c r="AO12" s="61">
        <v>693</v>
      </c>
      <c r="AP12" s="61">
        <v>459</v>
      </c>
      <c r="AQ12" s="62">
        <v>1.51</v>
      </c>
      <c r="AR12" s="2"/>
      <c r="AS12" s="2"/>
      <c r="AT12" s="2"/>
    </row>
    <row r="13" spans="1:46" ht="19.5" customHeight="1" x14ac:dyDescent="0.15">
      <c r="A13" s="6"/>
      <c r="B13" s="129" t="s">
        <v>24</v>
      </c>
      <c r="C13" s="130" t="s">
        <v>25</v>
      </c>
      <c r="D13" s="122">
        <v>13580</v>
      </c>
      <c r="E13" s="123">
        <v>9331</v>
      </c>
      <c r="F13" s="124"/>
      <c r="G13" s="210">
        <v>13806</v>
      </c>
      <c r="H13" s="211">
        <v>0.98</v>
      </c>
      <c r="I13" s="60">
        <v>1.1200000000000001</v>
      </c>
      <c r="J13" s="131">
        <v>12151</v>
      </c>
      <c r="K13" s="61">
        <v>13663</v>
      </c>
      <c r="L13" s="61">
        <v>12460</v>
      </c>
      <c r="M13" s="62">
        <v>1.1000000000000001</v>
      </c>
      <c r="N13" s="126"/>
      <c r="O13" s="212">
        <v>2132</v>
      </c>
      <c r="P13" s="213">
        <v>4.38</v>
      </c>
      <c r="Q13" s="132">
        <v>0.81</v>
      </c>
      <c r="R13" s="133">
        <v>11541</v>
      </c>
      <c r="S13" s="61">
        <v>18883</v>
      </c>
      <c r="T13" s="61">
        <v>21732</v>
      </c>
      <c r="U13" s="62">
        <v>0.87</v>
      </c>
      <c r="V13" s="59"/>
      <c r="X13" s="129" t="s">
        <v>22</v>
      </c>
      <c r="Y13" s="130" t="s">
        <v>26</v>
      </c>
      <c r="Z13" s="122">
        <v>15439</v>
      </c>
      <c r="AA13" s="123">
        <v>235</v>
      </c>
      <c r="AB13" s="124"/>
      <c r="AC13" s="210">
        <v>15081</v>
      </c>
      <c r="AD13" s="211">
        <v>1.02</v>
      </c>
      <c r="AE13" s="60">
        <v>0.98</v>
      </c>
      <c r="AF13" s="131">
        <v>15806</v>
      </c>
      <c r="AG13" s="61">
        <v>15289</v>
      </c>
      <c r="AH13" s="61">
        <v>15237</v>
      </c>
      <c r="AI13" s="62">
        <v>1</v>
      </c>
      <c r="AJ13" s="124"/>
      <c r="AK13" s="212">
        <v>115</v>
      </c>
      <c r="AL13" s="213">
        <v>2.04</v>
      </c>
      <c r="AM13" s="132">
        <v>0.48</v>
      </c>
      <c r="AN13" s="133">
        <v>487</v>
      </c>
      <c r="AO13" s="61">
        <v>366</v>
      </c>
      <c r="AP13" s="61">
        <v>493</v>
      </c>
      <c r="AQ13" s="62">
        <v>0.74</v>
      </c>
      <c r="AR13" s="2"/>
      <c r="AS13" s="2"/>
      <c r="AT13" s="2"/>
    </row>
    <row r="14" spans="1:46" ht="19.5" customHeight="1" x14ac:dyDescent="0.15">
      <c r="A14" s="6"/>
      <c r="B14" s="129" t="s">
        <v>24</v>
      </c>
      <c r="C14" s="130" t="s">
        <v>27</v>
      </c>
      <c r="D14" s="122">
        <v>13445</v>
      </c>
      <c r="E14" s="123">
        <v>2771</v>
      </c>
      <c r="F14" s="124"/>
      <c r="G14" s="210" t="s">
        <v>19</v>
      </c>
      <c r="H14" s="211" t="s">
        <v>19</v>
      </c>
      <c r="I14" s="60" t="s">
        <v>19</v>
      </c>
      <c r="J14" s="131" t="s">
        <v>19</v>
      </c>
      <c r="K14" s="61">
        <v>13361</v>
      </c>
      <c r="L14" s="61">
        <v>11785</v>
      </c>
      <c r="M14" s="62">
        <v>1.1299999999999999</v>
      </c>
      <c r="N14" s="126"/>
      <c r="O14" s="212" t="s">
        <v>19</v>
      </c>
      <c r="P14" s="213" t="s">
        <v>19</v>
      </c>
      <c r="Q14" s="132" t="s">
        <v>19</v>
      </c>
      <c r="R14" s="133" t="s">
        <v>19</v>
      </c>
      <c r="S14" s="61">
        <v>4014</v>
      </c>
      <c r="T14" s="61">
        <v>1024</v>
      </c>
      <c r="U14" s="62">
        <v>3.92</v>
      </c>
      <c r="V14" s="59"/>
      <c r="X14" s="129" t="s">
        <v>28</v>
      </c>
      <c r="Y14" s="130" t="s">
        <v>14</v>
      </c>
      <c r="Z14" s="122">
        <v>14563</v>
      </c>
      <c r="AA14" s="123">
        <v>1658</v>
      </c>
      <c r="AB14" s="124"/>
      <c r="AC14" s="210">
        <v>14682</v>
      </c>
      <c r="AD14" s="211">
        <v>0.99</v>
      </c>
      <c r="AE14" s="60">
        <v>1.04</v>
      </c>
      <c r="AF14" s="131">
        <v>13939</v>
      </c>
      <c r="AG14" s="61">
        <v>15230</v>
      </c>
      <c r="AH14" s="61">
        <v>13869</v>
      </c>
      <c r="AI14" s="62">
        <v>1.1000000000000001</v>
      </c>
      <c r="AJ14" s="124"/>
      <c r="AK14" s="212">
        <v>948</v>
      </c>
      <c r="AL14" s="213">
        <v>1.75</v>
      </c>
      <c r="AM14" s="132">
        <v>1.58</v>
      </c>
      <c r="AN14" s="133">
        <v>1049</v>
      </c>
      <c r="AO14" s="61">
        <v>6123</v>
      </c>
      <c r="AP14" s="61">
        <v>4209</v>
      </c>
      <c r="AQ14" s="62">
        <v>1.45</v>
      </c>
      <c r="AR14" s="2"/>
      <c r="AS14" s="2"/>
      <c r="AT14" s="2"/>
    </row>
    <row r="15" spans="1:46" ht="19.5" customHeight="1" x14ac:dyDescent="0.15">
      <c r="A15" s="6"/>
      <c r="B15" s="129" t="s">
        <v>24</v>
      </c>
      <c r="C15" s="130" t="s">
        <v>29</v>
      </c>
      <c r="D15" s="122">
        <v>13793</v>
      </c>
      <c r="E15" s="123">
        <v>1757</v>
      </c>
      <c r="F15" s="124"/>
      <c r="G15" s="210">
        <v>13793</v>
      </c>
      <c r="H15" s="211">
        <v>1</v>
      </c>
      <c r="I15" s="60">
        <v>1.02</v>
      </c>
      <c r="J15" s="131">
        <v>13579</v>
      </c>
      <c r="K15" s="61">
        <v>14092</v>
      </c>
      <c r="L15" s="61">
        <v>13480</v>
      </c>
      <c r="M15" s="62">
        <v>1.05</v>
      </c>
      <c r="N15" s="126"/>
      <c r="O15" s="212">
        <v>300</v>
      </c>
      <c r="P15" s="213">
        <v>5.86</v>
      </c>
      <c r="Q15" s="132">
        <v>3.22</v>
      </c>
      <c r="R15" s="133">
        <v>545</v>
      </c>
      <c r="S15" s="61">
        <v>4722</v>
      </c>
      <c r="T15" s="61">
        <v>3182</v>
      </c>
      <c r="U15" s="62">
        <v>1.48</v>
      </c>
      <c r="V15" s="59"/>
      <c r="X15" s="129" t="s">
        <v>28</v>
      </c>
      <c r="Y15" s="130" t="s">
        <v>26</v>
      </c>
      <c r="Z15" s="122">
        <v>12843</v>
      </c>
      <c r="AA15" s="123">
        <v>222</v>
      </c>
      <c r="AB15" s="124"/>
      <c r="AC15" s="210">
        <v>12567</v>
      </c>
      <c r="AD15" s="211">
        <v>1.02</v>
      </c>
      <c r="AE15" s="60">
        <v>1.05</v>
      </c>
      <c r="AF15" s="131">
        <v>12221</v>
      </c>
      <c r="AG15" s="61">
        <v>12562</v>
      </c>
      <c r="AH15" s="61">
        <v>11939</v>
      </c>
      <c r="AI15" s="62">
        <v>1.05</v>
      </c>
      <c r="AJ15" s="124"/>
      <c r="AK15" s="212">
        <v>305</v>
      </c>
      <c r="AL15" s="213">
        <v>0.73</v>
      </c>
      <c r="AM15" s="132">
        <v>0.73</v>
      </c>
      <c r="AN15" s="133">
        <v>306</v>
      </c>
      <c r="AO15" s="61">
        <v>759</v>
      </c>
      <c r="AP15" s="61">
        <v>800</v>
      </c>
      <c r="AQ15" s="62">
        <v>0.95</v>
      </c>
      <c r="AR15" s="2"/>
      <c r="AS15" s="2"/>
      <c r="AT15" s="2"/>
    </row>
    <row r="16" spans="1:46" ht="19.5" customHeight="1" x14ac:dyDescent="0.15">
      <c r="A16" s="6"/>
      <c r="B16" s="129" t="s">
        <v>30</v>
      </c>
      <c r="C16" s="130" t="s">
        <v>25</v>
      </c>
      <c r="D16" s="122">
        <v>14083</v>
      </c>
      <c r="E16" s="123">
        <v>10875</v>
      </c>
      <c r="F16" s="124"/>
      <c r="G16" s="210">
        <v>14060</v>
      </c>
      <c r="H16" s="211">
        <v>1</v>
      </c>
      <c r="I16" s="60">
        <v>1.1000000000000001</v>
      </c>
      <c r="J16" s="131">
        <v>12852</v>
      </c>
      <c r="K16" s="61">
        <v>13547</v>
      </c>
      <c r="L16" s="61">
        <v>12660</v>
      </c>
      <c r="M16" s="62">
        <v>1.07</v>
      </c>
      <c r="N16" s="126"/>
      <c r="O16" s="212">
        <v>7428</v>
      </c>
      <c r="P16" s="213">
        <v>1.46</v>
      </c>
      <c r="Q16" s="132">
        <v>2.2000000000000002</v>
      </c>
      <c r="R16" s="133">
        <v>4950</v>
      </c>
      <c r="S16" s="61">
        <v>35683</v>
      </c>
      <c r="T16" s="61">
        <v>30892</v>
      </c>
      <c r="U16" s="62">
        <v>1.1599999999999999</v>
      </c>
      <c r="V16" s="59"/>
      <c r="X16" s="129" t="s">
        <v>28</v>
      </c>
      <c r="Y16" s="130" t="s">
        <v>16</v>
      </c>
      <c r="Z16" s="122">
        <v>12519</v>
      </c>
      <c r="AA16" s="123">
        <v>522</v>
      </c>
      <c r="AB16" s="124"/>
      <c r="AC16" s="210">
        <v>12493</v>
      </c>
      <c r="AD16" s="211">
        <v>1</v>
      </c>
      <c r="AE16" s="60">
        <v>1.01</v>
      </c>
      <c r="AF16" s="131">
        <v>12339</v>
      </c>
      <c r="AG16" s="61">
        <v>12382</v>
      </c>
      <c r="AH16" s="61">
        <v>11885</v>
      </c>
      <c r="AI16" s="62">
        <v>1.04</v>
      </c>
      <c r="AJ16" s="124"/>
      <c r="AK16" s="212">
        <v>212</v>
      </c>
      <c r="AL16" s="213">
        <v>2.46</v>
      </c>
      <c r="AM16" s="132">
        <v>1.66</v>
      </c>
      <c r="AN16" s="133">
        <v>315</v>
      </c>
      <c r="AO16" s="61">
        <v>1265</v>
      </c>
      <c r="AP16" s="61">
        <v>1122</v>
      </c>
      <c r="AQ16" s="62">
        <v>1.1299999999999999</v>
      </c>
      <c r="AR16" s="2"/>
      <c r="AS16" s="2"/>
      <c r="AT16" s="2"/>
    </row>
    <row r="17" spans="1:46" ht="19.5" customHeight="1" x14ac:dyDescent="0.15">
      <c r="A17" s="6"/>
      <c r="B17" s="129" t="s">
        <v>30</v>
      </c>
      <c r="C17" s="130" t="s">
        <v>31</v>
      </c>
      <c r="D17" s="122">
        <v>14558</v>
      </c>
      <c r="E17" s="123">
        <v>2511</v>
      </c>
      <c r="F17" s="124"/>
      <c r="G17" s="210">
        <v>14643</v>
      </c>
      <c r="H17" s="211">
        <v>0.99</v>
      </c>
      <c r="I17" s="60">
        <v>1.1000000000000001</v>
      </c>
      <c r="J17" s="131">
        <v>13212</v>
      </c>
      <c r="K17" s="61">
        <v>14423</v>
      </c>
      <c r="L17" s="61">
        <v>12785</v>
      </c>
      <c r="M17" s="62">
        <v>1.1299999999999999</v>
      </c>
      <c r="N17" s="126"/>
      <c r="O17" s="212">
        <v>1172</v>
      </c>
      <c r="P17" s="213">
        <v>2.14</v>
      </c>
      <c r="Q17" s="132">
        <v>2.48</v>
      </c>
      <c r="R17" s="133">
        <v>1012</v>
      </c>
      <c r="S17" s="61">
        <v>8159</v>
      </c>
      <c r="T17" s="61">
        <v>5444</v>
      </c>
      <c r="U17" s="62">
        <v>1.5</v>
      </c>
      <c r="V17" s="59"/>
      <c r="X17" s="129" t="s">
        <v>32</v>
      </c>
      <c r="Y17" s="130" t="s">
        <v>26</v>
      </c>
      <c r="Z17" s="122">
        <v>12853</v>
      </c>
      <c r="AA17" s="123">
        <v>395</v>
      </c>
      <c r="AB17" s="124"/>
      <c r="AC17" s="210">
        <v>12898</v>
      </c>
      <c r="AD17" s="211">
        <v>1</v>
      </c>
      <c r="AE17" s="60">
        <v>1.02</v>
      </c>
      <c r="AF17" s="131">
        <v>12640</v>
      </c>
      <c r="AG17" s="61">
        <v>12855</v>
      </c>
      <c r="AH17" s="61">
        <v>12535</v>
      </c>
      <c r="AI17" s="62">
        <v>1.03</v>
      </c>
      <c r="AJ17" s="124"/>
      <c r="AK17" s="212">
        <v>452</v>
      </c>
      <c r="AL17" s="213">
        <v>0.87</v>
      </c>
      <c r="AM17" s="132">
        <v>1.44</v>
      </c>
      <c r="AN17" s="133">
        <v>274</v>
      </c>
      <c r="AO17" s="61">
        <v>946</v>
      </c>
      <c r="AP17" s="61">
        <v>638</v>
      </c>
      <c r="AQ17" s="62">
        <v>1.48</v>
      </c>
      <c r="AR17" s="2"/>
      <c r="AS17" s="2"/>
      <c r="AT17" s="2"/>
    </row>
    <row r="18" spans="1:46" ht="19.5" customHeight="1" x14ac:dyDescent="0.15">
      <c r="A18" s="6"/>
      <c r="B18" s="129" t="s">
        <v>30</v>
      </c>
      <c r="C18" s="130" t="s">
        <v>33</v>
      </c>
      <c r="D18" s="122">
        <v>14463</v>
      </c>
      <c r="E18" s="123">
        <v>1062</v>
      </c>
      <c r="F18" s="124"/>
      <c r="G18" s="210">
        <v>14624</v>
      </c>
      <c r="H18" s="211">
        <v>0.99</v>
      </c>
      <c r="I18" s="60">
        <v>1.08</v>
      </c>
      <c r="J18" s="131">
        <v>13345</v>
      </c>
      <c r="K18" s="61">
        <v>14246</v>
      </c>
      <c r="L18" s="61">
        <v>12599</v>
      </c>
      <c r="M18" s="62">
        <v>1.1299999999999999</v>
      </c>
      <c r="N18" s="126"/>
      <c r="O18" s="212">
        <v>780</v>
      </c>
      <c r="P18" s="213">
        <v>1.36</v>
      </c>
      <c r="Q18" s="132">
        <v>1.3</v>
      </c>
      <c r="R18" s="133">
        <v>818</v>
      </c>
      <c r="S18" s="61">
        <v>3436</v>
      </c>
      <c r="T18" s="61">
        <v>2585</v>
      </c>
      <c r="U18" s="62">
        <v>1.33</v>
      </c>
      <c r="V18" s="59"/>
      <c r="X18" s="129" t="s">
        <v>34</v>
      </c>
      <c r="Y18" s="130" t="s">
        <v>35</v>
      </c>
      <c r="Z18" s="122">
        <v>12844</v>
      </c>
      <c r="AA18" s="123">
        <v>316</v>
      </c>
      <c r="AB18" s="124"/>
      <c r="AC18" s="210" t="s">
        <v>19</v>
      </c>
      <c r="AD18" s="211" t="s">
        <v>19</v>
      </c>
      <c r="AE18" s="60">
        <v>0.99</v>
      </c>
      <c r="AF18" s="131">
        <v>12961</v>
      </c>
      <c r="AG18" s="61">
        <v>13131</v>
      </c>
      <c r="AH18" s="61">
        <v>11873</v>
      </c>
      <c r="AI18" s="62">
        <v>1.1100000000000001</v>
      </c>
      <c r="AJ18" s="124"/>
      <c r="AK18" s="212" t="s">
        <v>19</v>
      </c>
      <c r="AL18" s="213" t="s">
        <v>19</v>
      </c>
      <c r="AM18" s="132">
        <v>1.03</v>
      </c>
      <c r="AN18" s="133">
        <v>306</v>
      </c>
      <c r="AO18" s="61">
        <v>823</v>
      </c>
      <c r="AP18" s="61">
        <v>974</v>
      </c>
      <c r="AQ18" s="62">
        <v>0.84</v>
      </c>
      <c r="AR18" s="2"/>
      <c r="AS18" s="2"/>
      <c r="AT18" s="2"/>
    </row>
    <row r="19" spans="1:46" ht="19.5" customHeight="1" x14ac:dyDescent="0.15">
      <c r="A19" s="6"/>
      <c r="B19" s="129" t="s">
        <v>36</v>
      </c>
      <c r="C19" s="130" t="s">
        <v>27</v>
      </c>
      <c r="D19" s="122">
        <v>13893</v>
      </c>
      <c r="E19" s="123">
        <v>25254</v>
      </c>
      <c r="F19" s="124"/>
      <c r="G19" s="210">
        <v>13825</v>
      </c>
      <c r="H19" s="211">
        <v>1</v>
      </c>
      <c r="I19" s="60">
        <v>1.06</v>
      </c>
      <c r="J19" s="131">
        <v>13103</v>
      </c>
      <c r="K19" s="61">
        <v>13896</v>
      </c>
      <c r="L19" s="61">
        <v>12756</v>
      </c>
      <c r="M19" s="62">
        <v>1.0900000000000001</v>
      </c>
      <c r="N19" s="126"/>
      <c r="O19" s="212">
        <v>23439</v>
      </c>
      <c r="P19" s="213">
        <v>1.08</v>
      </c>
      <c r="Q19" s="132">
        <v>1.23</v>
      </c>
      <c r="R19" s="133">
        <v>20471</v>
      </c>
      <c r="S19" s="61">
        <v>69353</v>
      </c>
      <c r="T19" s="61">
        <v>56665</v>
      </c>
      <c r="U19" s="62">
        <v>1.22</v>
      </c>
      <c r="V19" s="59"/>
      <c r="X19" s="129" t="s">
        <v>34</v>
      </c>
      <c r="Y19" s="130" t="s">
        <v>14</v>
      </c>
      <c r="Z19" s="122">
        <v>13423</v>
      </c>
      <c r="AA19" s="123">
        <v>248</v>
      </c>
      <c r="AB19" s="124"/>
      <c r="AC19" s="210">
        <v>13045</v>
      </c>
      <c r="AD19" s="211">
        <v>1.03</v>
      </c>
      <c r="AE19" s="60">
        <v>1.04</v>
      </c>
      <c r="AF19" s="131">
        <v>12891</v>
      </c>
      <c r="AG19" s="61">
        <v>13573</v>
      </c>
      <c r="AH19" s="61">
        <v>12896</v>
      </c>
      <c r="AI19" s="62">
        <v>1.05</v>
      </c>
      <c r="AJ19" s="124"/>
      <c r="AK19" s="212">
        <v>115</v>
      </c>
      <c r="AL19" s="213">
        <v>2.16</v>
      </c>
      <c r="AM19" s="132">
        <v>1.1299999999999999</v>
      </c>
      <c r="AN19" s="133">
        <v>220</v>
      </c>
      <c r="AO19" s="61">
        <v>989</v>
      </c>
      <c r="AP19" s="61">
        <v>1122</v>
      </c>
      <c r="AQ19" s="62">
        <v>0.88</v>
      </c>
      <c r="AR19" s="2"/>
      <c r="AS19" s="2"/>
      <c r="AT19" s="2"/>
    </row>
    <row r="20" spans="1:46" ht="19.5" customHeight="1" x14ac:dyDescent="0.15">
      <c r="A20" s="6"/>
      <c r="B20" s="129" t="s">
        <v>36</v>
      </c>
      <c r="C20" s="130" t="s">
        <v>37</v>
      </c>
      <c r="D20" s="122" t="s">
        <v>19</v>
      </c>
      <c r="E20" s="123" t="s">
        <v>19</v>
      </c>
      <c r="F20" s="124"/>
      <c r="G20" s="210">
        <v>12616</v>
      </c>
      <c r="H20" s="211" t="s">
        <v>19</v>
      </c>
      <c r="I20" s="60" t="s">
        <v>19</v>
      </c>
      <c r="J20" s="131">
        <v>12091</v>
      </c>
      <c r="K20" s="61">
        <v>12995</v>
      </c>
      <c r="L20" s="61">
        <v>11633</v>
      </c>
      <c r="M20" s="62">
        <v>1.1200000000000001</v>
      </c>
      <c r="N20" s="126"/>
      <c r="O20" s="212">
        <v>500</v>
      </c>
      <c r="P20" s="213" t="s">
        <v>19</v>
      </c>
      <c r="Q20" s="132" t="s">
        <v>19</v>
      </c>
      <c r="R20" s="133">
        <v>180</v>
      </c>
      <c r="S20" s="61">
        <v>1150</v>
      </c>
      <c r="T20" s="61">
        <v>1673</v>
      </c>
      <c r="U20" s="62">
        <v>0.69</v>
      </c>
      <c r="V20" s="59"/>
      <c r="X20" s="129" t="s">
        <v>34</v>
      </c>
      <c r="Y20" s="130" t="s">
        <v>25</v>
      </c>
      <c r="Z20" s="122">
        <v>12629</v>
      </c>
      <c r="AA20" s="123">
        <v>450</v>
      </c>
      <c r="AB20" s="124"/>
      <c r="AC20" s="210" t="s">
        <v>19</v>
      </c>
      <c r="AD20" s="211" t="s">
        <v>19</v>
      </c>
      <c r="AE20" s="60">
        <v>1.03</v>
      </c>
      <c r="AF20" s="131">
        <v>12235</v>
      </c>
      <c r="AG20" s="61">
        <v>12813</v>
      </c>
      <c r="AH20" s="61">
        <v>12118</v>
      </c>
      <c r="AI20" s="62">
        <v>1.06</v>
      </c>
      <c r="AJ20" s="124"/>
      <c r="AK20" s="212" t="s">
        <v>19</v>
      </c>
      <c r="AL20" s="213" t="s">
        <v>19</v>
      </c>
      <c r="AM20" s="132">
        <v>2.71</v>
      </c>
      <c r="AN20" s="133">
        <v>166</v>
      </c>
      <c r="AO20" s="61">
        <v>1475</v>
      </c>
      <c r="AP20" s="61">
        <v>1267</v>
      </c>
      <c r="AQ20" s="62">
        <v>1.1599999999999999</v>
      </c>
      <c r="AR20" s="2"/>
      <c r="AS20" s="2"/>
      <c r="AT20" s="2"/>
    </row>
    <row r="21" spans="1:46" ht="19.5" customHeight="1" x14ac:dyDescent="0.15">
      <c r="A21" s="6"/>
      <c r="B21" s="129" t="s">
        <v>36</v>
      </c>
      <c r="C21" s="130" t="s">
        <v>25</v>
      </c>
      <c r="D21" s="122">
        <v>12833</v>
      </c>
      <c r="E21" s="123">
        <v>830</v>
      </c>
      <c r="F21" s="124"/>
      <c r="G21" s="210">
        <v>13091</v>
      </c>
      <c r="H21" s="211">
        <v>0.98</v>
      </c>
      <c r="I21" s="60">
        <v>1.04</v>
      </c>
      <c r="J21" s="131">
        <v>12284</v>
      </c>
      <c r="K21" s="61">
        <v>13108</v>
      </c>
      <c r="L21" s="61">
        <v>11695</v>
      </c>
      <c r="M21" s="62">
        <v>1.1200000000000001</v>
      </c>
      <c r="N21" s="126"/>
      <c r="O21" s="212">
        <v>3429</v>
      </c>
      <c r="P21" s="213">
        <v>0.24</v>
      </c>
      <c r="Q21" s="132">
        <v>0.41</v>
      </c>
      <c r="R21" s="133">
        <v>2013</v>
      </c>
      <c r="S21" s="61">
        <v>5137</v>
      </c>
      <c r="T21" s="61">
        <v>3505</v>
      </c>
      <c r="U21" s="62">
        <v>1.47</v>
      </c>
      <c r="V21" s="59"/>
      <c r="X21" s="129" t="s">
        <v>38</v>
      </c>
      <c r="Y21" s="130" t="s">
        <v>35</v>
      </c>
      <c r="Z21" s="122">
        <v>13082</v>
      </c>
      <c r="AA21" s="123">
        <v>1085</v>
      </c>
      <c r="AB21" s="124"/>
      <c r="AC21" s="210">
        <v>12997</v>
      </c>
      <c r="AD21" s="211">
        <v>1.01</v>
      </c>
      <c r="AE21" s="60">
        <v>1.06</v>
      </c>
      <c r="AF21" s="131">
        <v>12310</v>
      </c>
      <c r="AG21" s="61">
        <v>13143</v>
      </c>
      <c r="AH21" s="61">
        <v>12365</v>
      </c>
      <c r="AI21" s="62">
        <v>1.06</v>
      </c>
      <c r="AJ21" s="124"/>
      <c r="AK21" s="212">
        <v>1111</v>
      </c>
      <c r="AL21" s="213">
        <v>0.98</v>
      </c>
      <c r="AM21" s="132">
        <v>2.21</v>
      </c>
      <c r="AN21" s="133">
        <v>491</v>
      </c>
      <c r="AO21" s="61">
        <v>6806</v>
      </c>
      <c r="AP21" s="61">
        <v>4660</v>
      </c>
      <c r="AQ21" s="62">
        <v>1.46</v>
      </c>
      <c r="AR21" s="2"/>
      <c r="AS21" s="2"/>
      <c r="AT21" s="2"/>
    </row>
    <row r="22" spans="1:46" ht="19.5" customHeight="1" x14ac:dyDescent="0.15">
      <c r="A22" s="6"/>
      <c r="B22" s="129" t="s">
        <v>39</v>
      </c>
      <c r="C22" s="130" t="s">
        <v>40</v>
      </c>
      <c r="D22" s="122">
        <v>13175</v>
      </c>
      <c r="E22" s="123">
        <v>6286</v>
      </c>
      <c r="F22" s="124"/>
      <c r="G22" s="210">
        <v>13153</v>
      </c>
      <c r="H22" s="211">
        <v>1</v>
      </c>
      <c r="I22" s="60">
        <v>1.1000000000000001</v>
      </c>
      <c r="J22" s="131">
        <v>11957</v>
      </c>
      <c r="K22" s="61">
        <v>13219</v>
      </c>
      <c r="L22" s="61">
        <v>12074</v>
      </c>
      <c r="M22" s="62">
        <v>1.0900000000000001</v>
      </c>
      <c r="N22" s="126"/>
      <c r="O22" s="212">
        <v>5330</v>
      </c>
      <c r="P22" s="213">
        <v>1.18</v>
      </c>
      <c r="Q22" s="132">
        <v>1.5</v>
      </c>
      <c r="R22" s="133">
        <v>4188</v>
      </c>
      <c r="S22" s="61">
        <v>18990</v>
      </c>
      <c r="T22" s="61">
        <v>15325</v>
      </c>
      <c r="U22" s="62">
        <v>1.24</v>
      </c>
      <c r="V22" s="59"/>
      <c r="X22" s="129" t="s">
        <v>38</v>
      </c>
      <c r="Y22" s="130" t="s">
        <v>14</v>
      </c>
      <c r="Z22" s="122">
        <v>14106</v>
      </c>
      <c r="AA22" s="123">
        <v>1311</v>
      </c>
      <c r="AB22" s="124"/>
      <c r="AC22" s="210">
        <v>13706</v>
      </c>
      <c r="AD22" s="211">
        <v>1.03</v>
      </c>
      <c r="AE22" s="60">
        <v>1.05</v>
      </c>
      <c r="AF22" s="131">
        <v>13439</v>
      </c>
      <c r="AG22" s="61">
        <v>14051</v>
      </c>
      <c r="AH22" s="61">
        <v>13557</v>
      </c>
      <c r="AI22" s="62">
        <v>1.04</v>
      </c>
      <c r="AJ22" s="124"/>
      <c r="AK22" s="212">
        <v>1338</v>
      </c>
      <c r="AL22" s="213">
        <v>0.98</v>
      </c>
      <c r="AM22" s="132">
        <v>1.43</v>
      </c>
      <c r="AN22" s="133">
        <v>916</v>
      </c>
      <c r="AO22" s="61">
        <v>7736</v>
      </c>
      <c r="AP22" s="61">
        <v>3967</v>
      </c>
      <c r="AQ22" s="62">
        <v>1.95</v>
      </c>
      <c r="AR22" s="2"/>
      <c r="AS22" s="2"/>
      <c r="AT22" s="2"/>
    </row>
    <row r="23" spans="1:46" ht="19.5" customHeight="1" x14ac:dyDescent="0.15">
      <c r="A23" s="6"/>
      <c r="B23" s="129" t="s">
        <v>39</v>
      </c>
      <c r="C23" s="130" t="s">
        <v>31</v>
      </c>
      <c r="D23" s="122">
        <v>18653</v>
      </c>
      <c r="E23" s="123">
        <v>4991</v>
      </c>
      <c r="F23" s="124"/>
      <c r="G23" s="210">
        <v>18575</v>
      </c>
      <c r="H23" s="211">
        <v>1</v>
      </c>
      <c r="I23" s="60">
        <v>1.01</v>
      </c>
      <c r="J23" s="131">
        <v>18509</v>
      </c>
      <c r="K23" s="61">
        <v>18613</v>
      </c>
      <c r="L23" s="61">
        <v>18376</v>
      </c>
      <c r="M23" s="62">
        <v>1.01</v>
      </c>
      <c r="N23" s="126"/>
      <c r="O23" s="212">
        <v>3899</v>
      </c>
      <c r="P23" s="213">
        <v>1.28</v>
      </c>
      <c r="Q23" s="132">
        <v>1.54</v>
      </c>
      <c r="R23" s="133">
        <v>3233</v>
      </c>
      <c r="S23" s="61">
        <v>16526</v>
      </c>
      <c r="T23" s="61">
        <v>14779</v>
      </c>
      <c r="U23" s="62">
        <v>1.1200000000000001</v>
      </c>
      <c r="V23" s="59"/>
      <c r="X23" s="129" t="s">
        <v>38</v>
      </c>
      <c r="Y23" s="130" t="s">
        <v>31</v>
      </c>
      <c r="Z23" s="122">
        <v>13715</v>
      </c>
      <c r="AA23" s="123">
        <v>491</v>
      </c>
      <c r="AB23" s="124"/>
      <c r="AC23" s="210">
        <v>13873</v>
      </c>
      <c r="AD23" s="211">
        <v>0.99</v>
      </c>
      <c r="AE23" s="60">
        <v>1.05</v>
      </c>
      <c r="AF23" s="131">
        <v>13010</v>
      </c>
      <c r="AG23" s="61">
        <v>13890</v>
      </c>
      <c r="AH23" s="61">
        <v>13092</v>
      </c>
      <c r="AI23" s="62">
        <v>1.06</v>
      </c>
      <c r="AJ23" s="124"/>
      <c r="AK23" s="212">
        <v>827</v>
      </c>
      <c r="AL23" s="213">
        <v>0.59</v>
      </c>
      <c r="AM23" s="132">
        <v>1.93</v>
      </c>
      <c r="AN23" s="133">
        <v>255</v>
      </c>
      <c r="AO23" s="61">
        <v>3143</v>
      </c>
      <c r="AP23" s="61">
        <v>1867</v>
      </c>
      <c r="AQ23" s="62">
        <v>1.68</v>
      </c>
      <c r="AR23" s="2"/>
      <c r="AS23" s="2"/>
      <c r="AT23" s="2"/>
    </row>
    <row r="24" spans="1:46" ht="19.5" customHeight="1" x14ac:dyDescent="0.15">
      <c r="A24" s="6"/>
      <c r="B24" s="129" t="s">
        <v>39</v>
      </c>
      <c r="C24" s="130" t="s">
        <v>205</v>
      </c>
      <c r="D24" s="122">
        <v>14080</v>
      </c>
      <c r="E24" s="123">
        <v>1394</v>
      </c>
      <c r="F24" s="124"/>
      <c r="G24" s="210">
        <v>14148</v>
      </c>
      <c r="H24" s="62">
        <v>1</v>
      </c>
      <c r="I24" s="60">
        <v>1.05</v>
      </c>
      <c r="J24" s="131">
        <v>13350</v>
      </c>
      <c r="K24" s="61">
        <v>14219</v>
      </c>
      <c r="L24" s="61">
        <v>12927</v>
      </c>
      <c r="M24" s="62">
        <v>1.1000000000000001</v>
      </c>
      <c r="N24" s="126"/>
      <c r="O24" s="212">
        <v>1017</v>
      </c>
      <c r="P24" s="213">
        <v>1.37</v>
      </c>
      <c r="Q24" s="132">
        <v>2.65</v>
      </c>
      <c r="R24" s="133">
        <v>526</v>
      </c>
      <c r="S24" s="61">
        <v>4641</v>
      </c>
      <c r="T24" s="61">
        <v>5155</v>
      </c>
      <c r="U24" s="62">
        <v>0.9</v>
      </c>
      <c r="V24" s="59"/>
      <c r="X24" s="129" t="s">
        <v>41</v>
      </c>
      <c r="Y24" s="130" t="s">
        <v>42</v>
      </c>
      <c r="Z24" s="122">
        <v>11383</v>
      </c>
      <c r="AA24" s="123">
        <v>252</v>
      </c>
      <c r="AB24" s="124"/>
      <c r="AC24" s="210">
        <v>11111</v>
      </c>
      <c r="AD24" s="211">
        <v>1.02</v>
      </c>
      <c r="AE24" s="60">
        <v>1.08</v>
      </c>
      <c r="AF24" s="131">
        <v>10495</v>
      </c>
      <c r="AG24" s="61">
        <v>11129</v>
      </c>
      <c r="AH24" s="61">
        <v>10883</v>
      </c>
      <c r="AI24" s="62">
        <v>1.02</v>
      </c>
      <c r="AJ24" s="124"/>
      <c r="AK24" s="212">
        <v>509</v>
      </c>
      <c r="AL24" s="213">
        <v>0.5</v>
      </c>
      <c r="AM24" s="132">
        <v>0.71</v>
      </c>
      <c r="AN24" s="133">
        <v>357</v>
      </c>
      <c r="AO24" s="61">
        <v>1053</v>
      </c>
      <c r="AP24" s="61">
        <v>1224</v>
      </c>
      <c r="AQ24" s="62">
        <v>0.86</v>
      </c>
      <c r="AR24" s="2"/>
      <c r="AS24" s="2"/>
      <c r="AT24" s="2"/>
    </row>
    <row r="25" spans="1:46" ht="19.5" customHeight="1" x14ac:dyDescent="0.15">
      <c r="A25" s="6"/>
      <c r="B25" s="129" t="s">
        <v>43</v>
      </c>
      <c r="C25" s="130" t="s">
        <v>44</v>
      </c>
      <c r="D25" s="122">
        <v>12609</v>
      </c>
      <c r="E25" s="123">
        <v>18885</v>
      </c>
      <c r="F25" s="124"/>
      <c r="G25" s="210">
        <v>12439</v>
      </c>
      <c r="H25" s="211">
        <v>1.01</v>
      </c>
      <c r="I25" s="60">
        <v>1.17</v>
      </c>
      <c r="J25" s="131">
        <v>10771</v>
      </c>
      <c r="K25" s="61">
        <v>12563</v>
      </c>
      <c r="L25" s="61">
        <v>11006</v>
      </c>
      <c r="M25" s="62">
        <v>1.1399999999999999</v>
      </c>
      <c r="N25" s="126"/>
      <c r="O25" s="212">
        <v>1980</v>
      </c>
      <c r="P25" s="213">
        <v>9.5399999999999991</v>
      </c>
      <c r="Q25" s="132">
        <v>3.77</v>
      </c>
      <c r="R25" s="133">
        <v>5010</v>
      </c>
      <c r="S25" s="61">
        <v>22695</v>
      </c>
      <c r="T25" s="61">
        <v>12383</v>
      </c>
      <c r="U25" s="62">
        <v>1.83</v>
      </c>
      <c r="V25" s="59"/>
      <c r="X25" s="129" t="s">
        <v>41</v>
      </c>
      <c r="Y25" s="130" t="s">
        <v>35</v>
      </c>
      <c r="Z25" s="122">
        <v>12535</v>
      </c>
      <c r="AA25" s="123">
        <v>204</v>
      </c>
      <c r="AB25" s="124"/>
      <c r="AC25" s="210">
        <v>12165</v>
      </c>
      <c r="AD25" s="211">
        <v>1.03</v>
      </c>
      <c r="AE25" s="60">
        <v>1.04</v>
      </c>
      <c r="AF25" s="131">
        <v>12004</v>
      </c>
      <c r="AG25" s="61">
        <v>12167</v>
      </c>
      <c r="AH25" s="61">
        <v>11541</v>
      </c>
      <c r="AI25" s="62">
        <v>1.05</v>
      </c>
      <c r="AJ25" s="124"/>
      <c r="AK25" s="212">
        <v>559</v>
      </c>
      <c r="AL25" s="213">
        <v>0.36</v>
      </c>
      <c r="AM25" s="132">
        <v>0.8</v>
      </c>
      <c r="AN25" s="133">
        <v>254</v>
      </c>
      <c r="AO25" s="61">
        <v>1746</v>
      </c>
      <c r="AP25" s="61">
        <v>2324</v>
      </c>
      <c r="AQ25" s="62">
        <v>0.75</v>
      </c>
      <c r="AR25" s="2"/>
      <c r="AS25" s="2"/>
      <c r="AT25" s="2"/>
    </row>
    <row r="26" spans="1:46" ht="19.5" customHeight="1" x14ac:dyDescent="0.15">
      <c r="A26" s="6"/>
      <c r="B26" s="129" t="s">
        <v>43</v>
      </c>
      <c r="C26" s="130" t="s">
        <v>45</v>
      </c>
      <c r="D26" s="122">
        <v>14153</v>
      </c>
      <c r="E26" s="123">
        <v>3307</v>
      </c>
      <c r="F26" s="124"/>
      <c r="G26" s="210">
        <v>14157</v>
      </c>
      <c r="H26" s="211">
        <v>1</v>
      </c>
      <c r="I26" s="60">
        <v>1.1299999999999999</v>
      </c>
      <c r="J26" s="131">
        <v>12524</v>
      </c>
      <c r="K26" s="61">
        <v>14174</v>
      </c>
      <c r="L26" s="61">
        <v>14033</v>
      </c>
      <c r="M26" s="62">
        <v>1.01</v>
      </c>
      <c r="N26" s="126"/>
      <c r="O26" s="212">
        <v>894</v>
      </c>
      <c r="P26" s="213">
        <v>3.7</v>
      </c>
      <c r="Q26" s="132">
        <v>3.73</v>
      </c>
      <c r="R26" s="133">
        <v>887</v>
      </c>
      <c r="S26" s="61">
        <v>6540</v>
      </c>
      <c r="T26" s="61">
        <v>7281</v>
      </c>
      <c r="U26" s="62">
        <v>0.9</v>
      </c>
      <c r="V26" s="59"/>
      <c r="X26" s="129" t="s">
        <v>41</v>
      </c>
      <c r="Y26" s="130" t="s">
        <v>14</v>
      </c>
      <c r="Z26" s="122">
        <v>13072</v>
      </c>
      <c r="AA26" s="123">
        <v>167</v>
      </c>
      <c r="AB26" s="124"/>
      <c r="AC26" s="210">
        <v>13223</v>
      </c>
      <c r="AD26" s="211">
        <v>0.99</v>
      </c>
      <c r="AE26" s="60">
        <v>1.05</v>
      </c>
      <c r="AF26" s="131">
        <v>12470</v>
      </c>
      <c r="AG26" s="61">
        <v>13179</v>
      </c>
      <c r="AH26" s="61">
        <v>12545</v>
      </c>
      <c r="AI26" s="62">
        <v>1.05</v>
      </c>
      <c r="AJ26" s="124"/>
      <c r="AK26" s="212">
        <v>715</v>
      </c>
      <c r="AL26" s="213">
        <v>0.23</v>
      </c>
      <c r="AM26" s="132">
        <v>0.81</v>
      </c>
      <c r="AN26" s="133">
        <v>205</v>
      </c>
      <c r="AO26" s="61">
        <v>2241</v>
      </c>
      <c r="AP26" s="61">
        <v>2681</v>
      </c>
      <c r="AQ26" s="62">
        <v>0.84</v>
      </c>
      <c r="AR26" s="2"/>
      <c r="AS26" s="2"/>
      <c r="AT26" s="2"/>
    </row>
    <row r="27" spans="1:46" ht="19.5" customHeight="1" x14ac:dyDescent="0.15">
      <c r="A27" s="6"/>
      <c r="B27" s="129" t="s">
        <v>43</v>
      </c>
      <c r="C27" s="130" t="s">
        <v>46</v>
      </c>
      <c r="D27" s="122">
        <v>13767</v>
      </c>
      <c r="E27" s="123">
        <v>632</v>
      </c>
      <c r="F27" s="124"/>
      <c r="G27" s="210">
        <v>12516</v>
      </c>
      <c r="H27" s="211">
        <v>1.1000000000000001</v>
      </c>
      <c r="I27" s="60">
        <v>1.18</v>
      </c>
      <c r="J27" s="131">
        <v>11653</v>
      </c>
      <c r="K27" s="61">
        <v>13297</v>
      </c>
      <c r="L27" s="61">
        <v>11589</v>
      </c>
      <c r="M27" s="62">
        <v>1.1499999999999999</v>
      </c>
      <c r="N27" s="126"/>
      <c r="O27" s="212">
        <v>621</v>
      </c>
      <c r="P27" s="213">
        <v>1.02</v>
      </c>
      <c r="Q27" s="132">
        <v>1.56</v>
      </c>
      <c r="R27" s="133">
        <v>405</v>
      </c>
      <c r="S27" s="61">
        <v>1687</v>
      </c>
      <c r="T27" s="61">
        <v>1173</v>
      </c>
      <c r="U27" s="62">
        <v>1.44</v>
      </c>
      <c r="V27" s="59"/>
      <c r="X27" s="129" t="s">
        <v>47</v>
      </c>
      <c r="Y27" s="130" t="s">
        <v>14</v>
      </c>
      <c r="Z27" s="122">
        <v>13299</v>
      </c>
      <c r="AA27" s="123">
        <v>1125</v>
      </c>
      <c r="AB27" s="124"/>
      <c r="AC27" s="210">
        <v>13861</v>
      </c>
      <c r="AD27" s="211">
        <v>0.96</v>
      </c>
      <c r="AE27" s="60">
        <v>0.98</v>
      </c>
      <c r="AF27" s="131">
        <v>13542</v>
      </c>
      <c r="AG27" s="61">
        <v>13633</v>
      </c>
      <c r="AH27" s="61">
        <v>13493</v>
      </c>
      <c r="AI27" s="62">
        <v>1.01</v>
      </c>
      <c r="AJ27" s="124"/>
      <c r="AK27" s="212">
        <v>761</v>
      </c>
      <c r="AL27" s="213">
        <v>1.48</v>
      </c>
      <c r="AM27" s="132">
        <v>1.08</v>
      </c>
      <c r="AN27" s="133">
        <v>1037</v>
      </c>
      <c r="AO27" s="61">
        <v>3675</v>
      </c>
      <c r="AP27" s="61">
        <v>4306</v>
      </c>
      <c r="AQ27" s="62">
        <v>0.85</v>
      </c>
      <c r="AR27" s="2"/>
      <c r="AS27" s="2"/>
      <c r="AT27" s="2"/>
    </row>
    <row r="28" spans="1:46" ht="19.5" customHeight="1" x14ac:dyDescent="0.15">
      <c r="A28" s="6"/>
      <c r="B28" s="129" t="s">
        <v>43</v>
      </c>
      <c r="C28" s="130" t="s">
        <v>25</v>
      </c>
      <c r="D28" s="122">
        <v>12530</v>
      </c>
      <c r="E28" s="123">
        <v>5337</v>
      </c>
      <c r="F28" s="124"/>
      <c r="G28" s="210">
        <v>11771</v>
      </c>
      <c r="H28" s="211">
        <v>1.06</v>
      </c>
      <c r="I28" s="60">
        <v>1.0900000000000001</v>
      </c>
      <c r="J28" s="131">
        <v>11511</v>
      </c>
      <c r="K28" s="61">
        <v>12425</v>
      </c>
      <c r="L28" s="61">
        <v>11022</v>
      </c>
      <c r="M28" s="62">
        <v>1.1299999999999999</v>
      </c>
      <c r="N28" s="126"/>
      <c r="O28" s="212">
        <v>1158</v>
      </c>
      <c r="P28" s="213">
        <v>4.6100000000000003</v>
      </c>
      <c r="Q28" s="132">
        <v>1.49</v>
      </c>
      <c r="R28" s="133">
        <v>3586</v>
      </c>
      <c r="S28" s="61">
        <v>8267</v>
      </c>
      <c r="T28" s="61">
        <v>6077</v>
      </c>
      <c r="U28" s="62">
        <v>1.36</v>
      </c>
      <c r="V28" s="59"/>
      <c r="X28" s="129" t="s">
        <v>47</v>
      </c>
      <c r="Y28" s="130" t="s">
        <v>48</v>
      </c>
      <c r="Z28" s="122">
        <v>12208</v>
      </c>
      <c r="AA28" s="123">
        <v>1250</v>
      </c>
      <c r="AB28" s="124"/>
      <c r="AC28" s="210">
        <v>12835</v>
      </c>
      <c r="AD28" s="211">
        <v>0.95</v>
      </c>
      <c r="AE28" s="60">
        <v>0.96</v>
      </c>
      <c r="AF28" s="131">
        <v>12677</v>
      </c>
      <c r="AG28" s="61">
        <v>12495</v>
      </c>
      <c r="AH28" s="61">
        <v>12618</v>
      </c>
      <c r="AI28" s="62">
        <v>0.99</v>
      </c>
      <c r="AJ28" s="124"/>
      <c r="AK28" s="212">
        <v>196</v>
      </c>
      <c r="AL28" s="213">
        <v>6.38</v>
      </c>
      <c r="AM28" s="132">
        <v>1.4</v>
      </c>
      <c r="AN28" s="133">
        <v>891</v>
      </c>
      <c r="AO28" s="61">
        <v>1955</v>
      </c>
      <c r="AP28" s="61">
        <v>2195</v>
      </c>
      <c r="AQ28" s="62">
        <v>0.89</v>
      </c>
      <c r="AR28" s="2"/>
      <c r="AS28" s="2"/>
      <c r="AT28" s="2"/>
    </row>
    <row r="29" spans="1:46" ht="19.5" customHeight="1" x14ac:dyDescent="0.15">
      <c r="A29" s="6"/>
      <c r="B29" s="129" t="s">
        <v>43</v>
      </c>
      <c r="C29" s="130" t="s">
        <v>49</v>
      </c>
      <c r="D29" s="122">
        <v>11900</v>
      </c>
      <c r="E29" s="123">
        <v>2599</v>
      </c>
      <c r="F29" s="124"/>
      <c r="G29" s="210">
        <v>12110</v>
      </c>
      <c r="H29" s="211">
        <v>0.98</v>
      </c>
      <c r="I29" s="60">
        <v>1.1399999999999999</v>
      </c>
      <c r="J29" s="131">
        <v>10434</v>
      </c>
      <c r="K29" s="61">
        <v>12438</v>
      </c>
      <c r="L29" s="61">
        <v>10935</v>
      </c>
      <c r="M29" s="62">
        <v>1.1399999999999999</v>
      </c>
      <c r="N29" s="126"/>
      <c r="O29" s="212">
        <v>271</v>
      </c>
      <c r="P29" s="213">
        <v>9.59</v>
      </c>
      <c r="Q29" s="132">
        <v>7.78</v>
      </c>
      <c r="R29" s="133">
        <v>334</v>
      </c>
      <c r="S29" s="61">
        <v>6371</v>
      </c>
      <c r="T29" s="61">
        <v>4888</v>
      </c>
      <c r="U29" s="62">
        <v>1.3</v>
      </c>
      <c r="V29" s="59"/>
      <c r="X29" s="129" t="s">
        <v>47</v>
      </c>
      <c r="Y29" s="130" t="s">
        <v>50</v>
      </c>
      <c r="Z29" s="122">
        <v>12458</v>
      </c>
      <c r="AA29" s="123">
        <v>340</v>
      </c>
      <c r="AB29" s="124"/>
      <c r="AC29" s="210">
        <v>12910</v>
      </c>
      <c r="AD29" s="211">
        <v>0.96</v>
      </c>
      <c r="AE29" s="60">
        <v>0.97</v>
      </c>
      <c r="AF29" s="131">
        <v>12862</v>
      </c>
      <c r="AG29" s="61">
        <v>12689</v>
      </c>
      <c r="AH29" s="61">
        <v>12883</v>
      </c>
      <c r="AI29" s="62">
        <v>0.98</v>
      </c>
      <c r="AJ29" s="124"/>
      <c r="AK29" s="212">
        <v>181</v>
      </c>
      <c r="AL29" s="213">
        <v>1.88</v>
      </c>
      <c r="AM29" s="132">
        <v>1.22</v>
      </c>
      <c r="AN29" s="133">
        <v>278</v>
      </c>
      <c r="AO29" s="61">
        <v>692</v>
      </c>
      <c r="AP29" s="61">
        <v>568</v>
      </c>
      <c r="AQ29" s="62">
        <v>1.22</v>
      </c>
      <c r="AR29" s="2"/>
      <c r="AS29" s="2"/>
      <c r="AT29" s="2"/>
    </row>
    <row r="30" spans="1:46" ht="19.5" customHeight="1" x14ac:dyDescent="0.15">
      <c r="A30" s="6"/>
      <c r="B30" s="129" t="s">
        <v>51</v>
      </c>
      <c r="C30" s="130" t="s">
        <v>14</v>
      </c>
      <c r="D30" s="122">
        <v>12773</v>
      </c>
      <c r="E30" s="123">
        <v>6287</v>
      </c>
      <c r="F30" s="124"/>
      <c r="G30" s="210">
        <v>13016</v>
      </c>
      <c r="H30" s="211">
        <v>0.98</v>
      </c>
      <c r="I30" s="60">
        <v>1.1000000000000001</v>
      </c>
      <c r="J30" s="131">
        <v>11657</v>
      </c>
      <c r="K30" s="61">
        <v>13118</v>
      </c>
      <c r="L30" s="61">
        <v>11423</v>
      </c>
      <c r="M30" s="62">
        <v>1.1499999999999999</v>
      </c>
      <c r="N30" s="126"/>
      <c r="O30" s="212">
        <v>2807</v>
      </c>
      <c r="P30" s="213">
        <v>2.2400000000000002</v>
      </c>
      <c r="Q30" s="132">
        <v>2.0699999999999998</v>
      </c>
      <c r="R30" s="133">
        <v>3032</v>
      </c>
      <c r="S30" s="61">
        <v>21054</v>
      </c>
      <c r="T30" s="61">
        <v>12960</v>
      </c>
      <c r="U30" s="62">
        <v>1.62</v>
      </c>
      <c r="V30" s="59"/>
      <c r="X30" s="129" t="s">
        <v>52</v>
      </c>
      <c r="Y30" s="130" t="s">
        <v>14</v>
      </c>
      <c r="Z30" s="122">
        <v>14387</v>
      </c>
      <c r="AA30" s="123">
        <v>170</v>
      </c>
      <c r="AB30" s="124"/>
      <c r="AC30" s="210">
        <v>14113</v>
      </c>
      <c r="AD30" s="211">
        <v>1.02</v>
      </c>
      <c r="AE30" s="60">
        <v>1.05</v>
      </c>
      <c r="AF30" s="131">
        <v>13644</v>
      </c>
      <c r="AG30" s="61">
        <v>14085</v>
      </c>
      <c r="AH30" s="61">
        <v>13338</v>
      </c>
      <c r="AI30" s="62">
        <v>1.06</v>
      </c>
      <c r="AJ30" s="124"/>
      <c r="AK30" s="212">
        <v>706</v>
      </c>
      <c r="AL30" s="213">
        <v>0.24</v>
      </c>
      <c r="AM30" s="132">
        <v>0.22</v>
      </c>
      <c r="AN30" s="133">
        <v>761</v>
      </c>
      <c r="AO30" s="61">
        <v>2678</v>
      </c>
      <c r="AP30" s="61">
        <v>2350</v>
      </c>
      <c r="AQ30" s="62">
        <v>1.1399999999999999</v>
      </c>
      <c r="AR30" s="2"/>
      <c r="AS30" s="2"/>
      <c r="AT30" s="2"/>
    </row>
    <row r="31" spans="1:46" ht="19.5" customHeight="1" x14ac:dyDescent="0.15">
      <c r="A31" s="6"/>
      <c r="B31" s="129" t="s">
        <v>51</v>
      </c>
      <c r="C31" s="130" t="s">
        <v>27</v>
      </c>
      <c r="D31" s="122">
        <v>12410</v>
      </c>
      <c r="E31" s="123">
        <v>886</v>
      </c>
      <c r="F31" s="124"/>
      <c r="G31" s="210">
        <v>12071</v>
      </c>
      <c r="H31" s="62">
        <v>1.03</v>
      </c>
      <c r="I31" s="60">
        <v>1.08</v>
      </c>
      <c r="J31" s="131">
        <v>11488</v>
      </c>
      <c r="K31" s="61">
        <v>12163</v>
      </c>
      <c r="L31" s="61">
        <v>11136</v>
      </c>
      <c r="M31" s="62">
        <v>1.0900000000000001</v>
      </c>
      <c r="N31" s="126"/>
      <c r="O31" s="212">
        <v>358</v>
      </c>
      <c r="P31" s="213">
        <v>2.4700000000000002</v>
      </c>
      <c r="Q31" s="132">
        <v>1.57</v>
      </c>
      <c r="R31" s="133">
        <v>563</v>
      </c>
      <c r="S31" s="61">
        <v>8588</v>
      </c>
      <c r="T31" s="61">
        <v>6185</v>
      </c>
      <c r="U31" s="62">
        <v>1.39</v>
      </c>
      <c r="V31" s="59"/>
      <c r="X31" s="129" t="s">
        <v>52</v>
      </c>
      <c r="Y31" s="130" t="s">
        <v>25</v>
      </c>
      <c r="Z31" s="122" t="s">
        <v>19</v>
      </c>
      <c r="AA31" s="123" t="s">
        <v>19</v>
      </c>
      <c r="AB31" s="124"/>
      <c r="AC31" s="210">
        <v>13320</v>
      </c>
      <c r="AD31" s="211" t="s">
        <v>19</v>
      </c>
      <c r="AE31" s="60" t="s">
        <v>19</v>
      </c>
      <c r="AF31" s="131">
        <v>12662</v>
      </c>
      <c r="AG31" s="61">
        <v>13271</v>
      </c>
      <c r="AH31" s="61">
        <v>12250</v>
      </c>
      <c r="AI31" s="62">
        <v>1.08</v>
      </c>
      <c r="AJ31" s="124"/>
      <c r="AK31" s="212">
        <v>237</v>
      </c>
      <c r="AL31" s="213" t="s">
        <v>19</v>
      </c>
      <c r="AM31" s="132" t="s">
        <v>19</v>
      </c>
      <c r="AN31" s="133">
        <v>461</v>
      </c>
      <c r="AO31" s="61">
        <v>806</v>
      </c>
      <c r="AP31" s="61">
        <v>1177</v>
      </c>
      <c r="AQ31" s="62">
        <v>0.69</v>
      </c>
      <c r="AR31" s="2"/>
      <c r="AS31" s="2"/>
      <c r="AT31" s="2"/>
    </row>
    <row r="32" spans="1:46" ht="19.5" customHeight="1" x14ac:dyDescent="0.15">
      <c r="A32" s="6"/>
      <c r="B32" s="129" t="s">
        <v>51</v>
      </c>
      <c r="C32" s="130" t="s">
        <v>189</v>
      </c>
      <c r="D32" s="122">
        <v>12168</v>
      </c>
      <c r="E32" s="123">
        <v>131</v>
      </c>
      <c r="F32" s="124"/>
      <c r="G32" s="210" t="s">
        <v>19</v>
      </c>
      <c r="H32" s="62" t="s">
        <v>19</v>
      </c>
      <c r="I32" s="60" t="s">
        <v>19</v>
      </c>
      <c r="J32" s="131" t="s">
        <v>19</v>
      </c>
      <c r="K32" s="61">
        <v>12381</v>
      </c>
      <c r="L32" s="61" t="s">
        <v>19</v>
      </c>
      <c r="M32" s="62" t="s">
        <v>19</v>
      </c>
      <c r="N32" s="126"/>
      <c r="O32" s="212" t="s">
        <v>19</v>
      </c>
      <c r="P32" s="213" t="s">
        <v>19</v>
      </c>
      <c r="Q32" s="132" t="s">
        <v>19</v>
      </c>
      <c r="R32" s="133" t="s">
        <v>19</v>
      </c>
      <c r="S32" s="61">
        <v>1242</v>
      </c>
      <c r="T32" s="61" t="s">
        <v>19</v>
      </c>
      <c r="U32" s="62" t="s">
        <v>19</v>
      </c>
      <c r="V32" s="59"/>
      <c r="X32" s="129" t="s">
        <v>52</v>
      </c>
      <c r="Y32" s="130" t="s">
        <v>26</v>
      </c>
      <c r="Z32" s="122" t="s">
        <v>19</v>
      </c>
      <c r="AA32" s="123" t="s">
        <v>19</v>
      </c>
      <c r="AB32" s="124"/>
      <c r="AC32" s="210">
        <v>13176</v>
      </c>
      <c r="AD32" s="211" t="s">
        <v>19</v>
      </c>
      <c r="AE32" s="60" t="s">
        <v>19</v>
      </c>
      <c r="AF32" s="131">
        <v>12580</v>
      </c>
      <c r="AG32" s="61">
        <v>13198</v>
      </c>
      <c r="AH32" s="61">
        <v>11980</v>
      </c>
      <c r="AI32" s="62">
        <v>1.1000000000000001</v>
      </c>
      <c r="AJ32" s="124"/>
      <c r="AK32" s="212">
        <v>313</v>
      </c>
      <c r="AL32" s="213" t="s">
        <v>19</v>
      </c>
      <c r="AM32" s="132" t="s">
        <v>19</v>
      </c>
      <c r="AN32" s="133">
        <v>496</v>
      </c>
      <c r="AO32" s="61">
        <v>710</v>
      </c>
      <c r="AP32" s="61">
        <v>781</v>
      </c>
      <c r="AQ32" s="62">
        <v>0.91</v>
      </c>
      <c r="AR32" s="2"/>
      <c r="AS32" s="2"/>
      <c r="AT32" s="2"/>
    </row>
    <row r="33" spans="1:46" ht="19.5" customHeight="1" x14ac:dyDescent="0.15">
      <c r="A33" s="6"/>
      <c r="B33" s="129" t="s">
        <v>53</v>
      </c>
      <c r="C33" s="130" t="s">
        <v>14</v>
      </c>
      <c r="D33" s="122">
        <v>13437</v>
      </c>
      <c r="E33" s="123">
        <v>3688</v>
      </c>
      <c r="F33" s="124"/>
      <c r="G33" s="210">
        <v>13570</v>
      </c>
      <c r="H33" s="211">
        <v>0.99</v>
      </c>
      <c r="I33" s="60">
        <v>1.1100000000000001</v>
      </c>
      <c r="J33" s="131">
        <v>12143</v>
      </c>
      <c r="K33" s="61">
        <v>13421</v>
      </c>
      <c r="L33" s="61">
        <v>11817</v>
      </c>
      <c r="M33" s="62">
        <v>1.1399999999999999</v>
      </c>
      <c r="N33" s="126"/>
      <c r="O33" s="212">
        <v>3160</v>
      </c>
      <c r="P33" s="213">
        <v>1.17</v>
      </c>
      <c r="Q33" s="132">
        <v>0.9</v>
      </c>
      <c r="R33" s="133">
        <v>4113</v>
      </c>
      <c r="S33" s="61">
        <v>10501</v>
      </c>
      <c r="T33" s="61">
        <v>9715</v>
      </c>
      <c r="U33" s="62">
        <v>1.08</v>
      </c>
      <c r="V33" s="59"/>
      <c r="X33" s="129" t="s">
        <v>54</v>
      </c>
      <c r="Y33" s="130" t="s">
        <v>14</v>
      </c>
      <c r="Z33" s="122" t="s">
        <v>19</v>
      </c>
      <c r="AA33" s="123" t="s">
        <v>19</v>
      </c>
      <c r="AB33" s="124"/>
      <c r="AC33" s="210">
        <v>13126</v>
      </c>
      <c r="AD33" s="211" t="s">
        <v>19</v>
      </c>
      <c r="AE33" s="60" t="s">
        <v>19</v>
      </c>
      <c r="AF33" s="131" t="s">
        <v>19</v>
      </c>
      <c r="AG33" s="61">
        <v>12980</v>
      </c>
      <c r="AH33" s="61">
        <v>12251</v>
      </c>
      <c r="AI33" s="62">
        <v>1.06</v>
      </c>
      <c r="AJ33" s="124"/>
      <c r="AK33" s="212">
        <v>480</v>
      </c>
      <c r="AL33" s="213" t="s">
        <v>19</v>
      </c>
      <c r="AM33" s="132" t="s">
        <v>19</v>
      </c>
      <c r="AN33" s="133" t="s">
        <v>19</v>
      </c>
      <c r="AO33" s="61">
        <v>2280</v>
      </c>
      <c r="AP33" s="61">
        <v>1608</v>
      </c>
      <c r="AQ33" s="62">
        <v>1.42</v>
      </c>
      <c r="AR33" s="2"/>
      <c r="AS33" s="2"/>
      <c r="AT33" s="2"/>
    </row>
    <row r="34" spans="1:46" ht="19.5" customHeight="1" x14ac:dyDescent="0.15">
      <c r="A34" s="6"/>
      <c r="B34" s="129" t="s">
        <v>53</v>
      </c>
      <c r="C34" s="130" t="s">
        <v>206</v>
      </c>
      <c r="D34" s="122">
        <v>12465</v>
      </c>
      <c r="E34" s="123">
        <v>361</v>
      </c>
      <c r="F34" s="124"/>
      <c r="G34" s="210">
        <v>12144</v>
      </c>
      <c r="H34" s="62">
        <v>1.03</v>
      </c>
      <c r="I34" s="60">
        <v>1.23</v>
      </c>
      <c r="J34" s="131">
        <v>10148</v>
      </c>
      <c r="K34" s="61">
        <v>12158</v>
      </c>
      <c r="L34" s="61">
        <v>10371</v>
      </c>
      <c r="M34" s="62">
        <v>1.17</v>
      </c>
      <c r="N34" s="126"/>
      <c r="O34" s="212">
        <v>198</v>
      </c>
      <c r="P34" s="213">
        <v>1.82</v>
      </c>
      <c r="Q34" s="132">
        <v>3.03</v>
      </c>
      <c r="R34" s="133">
        <v>119</v>
      </c>
      <c r="S34" s="61">
        <v>1132</v>
      </c>
      <c r="T34" s="61">
        <v>763</v>
      </c>
      <c r="U34" s="62">
        <v>1.48</v>
      </c>
      <c r="V34" s="59"/>
      <c r="X34" s="129" t="s">
        <v>54</v>
      </c>
      <c r="Y34" s="130" t="s">
        <v>48</v>
      </c>
      <c r="Z34" s="122" t="s">
        <v>19</v>
      </c>
      <c r="AA34" s="123" t="s">
        <v>19</v>
      </c>
      <c r="AB34" s="124"/>
      <c r="AC34" s="210">
        <v>11506</v>
      </c>
      <c r="AD34" s="211" t="s">
        <v>19</v>
      </c>
      <c r="AE34" s="60" t="s">
        <v>19</v>
      </c>
      <c r="AF34" s="131">
        <v>10800</v>
      </c>
      <c r="AG34" s="61">
        <v>11469</v>
      </c>
      <c r="AH34" s="61">
        <v>11021</v>
      </c>
      <c r="AI34" s="62">
        <v>1.04</v>
      </c>
      <c r="AJ34" s="124"/>
      <c r="AK34" s="212">
        <v>600</v>
      </c>
      <c r="AL34" s="213" t="s">
        <v>19</v>
      </c>
      <c r="AM34" s="132" t="s">
        <v>19</v>
      </c>
      <c r="AN34" s="133">
        <v>480</v>
      </c>
      <c r="AO34" s="61">
        <v>1080</v>
      </c>
      <c r="AP34" s="61">
        <v>1020</v>
      </c>
      <c r="AQ34" s="62">
        <v>1.06</v>
      </c>
      <c r="AR34" s="2"/>
      <c r="AS34" s="2"/>
      <c r="AT34" s="2"/>
    </row>
    <row r="35" spans="1:46" ht="19.5" customHeight="1" x14ac:dyDescent="0.15">
      <c r="A35" s="6"/>
      <c r="B35" s="129" t="s">
        <v>53</v>
      </c>
      <c r="C35" s="130" t="s">
        <v>55</v>
      </c>
      <c r="D35" s="122" t="s">
        <v>19</v>
      </c>
      <c r="E35" s="123" t="s">
        <v>19</v>
      </c>
      <c r="F35" s="124"/>
      <c r="G35" s="210">
        <v>12669</v>
      </c>
      <c r="H35" s="211" t="s">
        <v>19</v>
      </c>
      <c r="I35" s="60" t="s">
        <v>19</v>
      </c>
      <c r="J35" s="131">
        <v>9079</v>
      </c>
      <c r="K35" s="61">
        <v>12285</v>
      </c>
      <c r="L35" s="61">
        <v>10540</v>
      </c>
      <c r="M35" s="62">
        <v>1.17</v>
      </c>
      <c r="N35" s="126"/>
      <c r="O35" s="212">
        <v>109</v>
      </c>
      <c r="P35" s="213" t="s">
        <v>19</v>
      </c>
      <c r="Q35" s="132" t="s">
        <v>19</v>
      </c>
      <c r="R35" s="133">
        <v>128</v>
      </c>
      <c r="S35" s="61">
        <v>329</v>
      </c>
      <c r="T35" s="61">
        <v>452</v>
      </c>
      <c r="U35" s="62">
        <v>0.73</v>
      </c>
      <c r="V35" s="59"/>
      <c r="X35" s="129" t="s">
        <v>56</v>
      </c>
      <c r="Y35" s="130" t="s">
        <v>14</v>
      </c>
      <c r="Z35" s="122">
        <v>14213</v>
      </c>
      <c r="AA35" s="123">
        <v>2000</v>
      </c>
      <c r="AB35" s="124"/>
      <c r="AC35" s="210" t="s">
        <v>19</v>
      </c>
      <c r="AD35" s="211" t="s">
        <v>19</v>
      </c>
      <c r="AE35" s="60" t="s">
        <v>19</v>
      </c>
      <c r="AF35" s="131" t="s">
        <v>19</v>
      </c>
      <c r="AG35" s="61">
        <v>14213</v>
      </c>
      <c r="AH35" s="61">
        <v>13386</v>
      </c>
      <c r="AI35" s="62">
        <v>1.06</v>
      </c>
      <c r="AJ35" s="124"/>
      <c r="AK35" s="212" t="s">
        <v>19</v>
      </c>
      <c r="AL35" s="213" t="s">
        <v>19</v>
      </c>
      <c r="AM35" s="132" t="s">
        <v>19</v>
      </c>
      <c r="AN35" s="133" t="s">
        <v>19</v>
      </c>
      <c r="AO35" s="61">
        <v>2543</v>
      </c>
      <c r="AP35" s="61">
        <v>5400</v>
      </c>
      <c r="AQ35" s="62">
        <v>0.47</v>
      </c>
      <c r="AR35" s="2"/>
      <c r="AS35" s="2"/>
      <c r="AT35" s="2"/>
    </row>
    <row r="36" spans="1:46" ht="19.5" customHeight="1" x14ac:dyDescent="0.15">
      <c r="A36" s="6"/>
      <c r="B36" s="129" t="s">
        <v>57</v>
      </c>
      <c r="C36" s="130" t="s">
        <v>55</v>
      </c>
      <c r="D36" s="122">
        <v>12753</v>
      </c>
      <c r="E36" s="123">
        <v>689</v>
      </c>
      <c r="F36" s="124"/>
      <c r="G36" s="210">
        <v>13598</v>
      </c>
      <c r="H36" s="211">
        <v>0.94</v>
      </c>
      <c r="I36" s="60">
        <v>1.1399999999999999</v>
      </c>
      <c r="J36" s="131">
        <v>11217</v>
      </c>
      <c r="K36" s="61">
        <v>12934</v>
      </c>
      <c r="L36" s="61">
        <v>10636</v>
      </c>
      <c r="M36" s="62">
        <v>1.22</v>
      </c>
      <c r="N36" s="126"/>
      <c r="O36" s="212">
        <v>179</v>
      </c>
      <c r="P36" s="213">
        <v>3.85</v>
      </c>
      <c r="Q36" s="132">
        <v>1.25</v>
      </c>
      <c r="R36" s="133">
        <v>552</v>
      </c>
      <c r="S36" s="61">
        <v>929</v>
      </c>
      <c r="T36" s="61">
        <v>569</v>
      </c>
      <c r="U36" s="62">
        <v>1.63</v>
      </c>
      <c r="V36" s="59"/>
      <c r="X36" s="129" t="s">
        <v>56</v>
      </c>
      <c r="Y36" s="130" t="s">
        <v>26</v>
      </c>
      <c r="Z36" s="122">
        <v>13457</v>
      </c>
      <c r="AA36" s="123">
        <v>800</v>
      </c>
      <c r="AB36" s="124"/>
      <c r="AC36" s="210" t="s">
        <v>19</v>
      </c>
      <c r="AD36" s="211" t="s">
        <v>19</v>
      </c>
      <c r="AE36" s="60" t="s">
        <v>19</v>
      </c>
      <c r="AF36" s="131" t="s">
        <v>19</v>
      </c>
      <c r="AG36" s="61">
        <v>13457</v>
      </c>
      <c r="AH36" s="61">
        <v>12544</v>
      </c>
      <c r="AI36" s="62">
        <v>1.07</v>
      </c>
      <c r="AJ36" s="124"/>
      <c r="AK36" s="212" t="s">
        <v>19</v>
      </c>
      <c r="AL36" s="213" t="s">
        <v>19</v>
      </c>
      <c r="AM36" s="132" t="s">
        <v>19</v>
      </c>
      <c r="AN36" s="133" t="s">
        <v>19</v>
      </c>
      <c r="AO36" s="61">
        <v>1300</v>
      </c>
      <c r="AP36" s="61">
        <v>4800</v>
      </c>
      <c r="AQ36" s="62">
        <v>0.27</v>
      </c>
      <c r="AR36" s="2"/>
      <c r="AS36" s="2"/>
      <c r="AT36" s="2"/>
    </row>
    <row r="37" spans="1:46" ht="19.5" customHeight="1" x14ac:dyDescent="0.15">
      <c r="A37" s="6"/>
      <c r="B37" s="129" t="s">
        <v>57</v>
      </c>
      <c r="C37" s="130" t="s">
        <v>58</v>
      </c>
      <c r="D37" s="122" t="s">
        <v>19</v>
      </c>
      <c r="E37" s="123" t="s">
        <v>19</v>
      </c>
      <c r="F37" s="124"/>
      <c r="G37" s="210" t="s">
        <v>19</v>
      </c>
      <c r="H37" s="211" t="s">
        <v>19</v>
      </c>
      <c r="I37" s="60" t="s">
        <v>19</v>
      </c>
      <c r="J37" s="131">
        <v>11320</v>
      </c>
      <c r="K37" s="61" t="s">
        <v>19</v>
      </c>
      <c r="L37" s="61">
        <v>10581</v>
      </c>
      <c r="M37" s="62" t="s">
        <v>19</v>
      </c>
      <c r="N37" s="126"/>
      <c r="O37" s="212" t="s">
        <v>19</v>
      </c>
      <c r="P37" s="213" t="s">
        <v>19</v>
      </c>
      <c r="Q37" s="132" t="s">
        <v>19</v>
      </c>
      <c r="R37" s="133">
        <v>105</v>
      </c>
      <c r="S37" s="61" t="s">
        <v>19</v>
      </c>
      <c r="T37" s="61">
        <v>139</v>
      </c>
      <c r="U37" s="62" t="s">
        <v>19</v>
      </c>
      <c r="V37" s="59"/>
      <c r="X37" s="129" t="s">
        <v>56</v>
      </c>
      <c r="Y37" s="130" t="s">
        <v>59</v>
      </c>
      <c r="Z37" s="122">
        <v>14213</v>
      </c>
      <c r="AA37" s="123">
        <v>800</v>
      </c>
      <c r="AB37" s="124"/>
      <c r="AC37" s="210" t="s">
        <v>19</v>
      </c>
      <c r="AD37" s="211" t="s">
        <v>19</v>
      </c>
      <c r="AE37" s="60">
        <v>1.07</v>
      </c>
      <c r="AF37" s="131">
        <v>13268</v>
      </c>
      <c r="AG37" s="61">
        <v>14213</v>
      </c>
      <c r="AH37" s="61">
        <v>13269</v>
      </c>
      <c r="AI37" s="62">
        <v>1.07</v>
      </c>
      <c r="AJ37" s="124"/>
      <c r="AK37" s="212" t="s">
        <v>19</v>
      </c>
      <c r="AL37" s="213" t="s">
        <v>19</v>
      </c>
      <c r="AM37" s="132">
        <v>2.46</v>
      </c>
      <c r="AN37" s="133">
        <v>325</v>
      </c>
      <c r="AO37" s="61">
        <v>1300</v>
      </c>
      <c r="AP37" s="61">
        <v>1900</v>
      </c>
      <c r="AQ37" s="62">
        <v>0.68</v>
      </c>
      <c r="AR37" s="2"/>
      <c r="AS37" s="2"/>
      <c r="AT37" s="2"/>
    </row>
    <row r="38" spans="1:46" ht="19.5" customHeight="1" x14ac:dyDescent="0.15">
      <c r="A38" s="6"/>
      <c r="B38" s="129" t="s">
        <v>60</v>
      </c>
      <c r="C38" s="130" t="s">
        <v>61</v>
      </c>
      <c r="D38" s="122">
        <v>12645</v>
      </c>
      <c r="E38" s="123">
        <v>363</v>
      </c>
      <c r="F38" s="124"/>
      <c r="G38" s="210">
        <v>12251</v>
      </c>
      <c r="H38" s="211">
        <v>1.03</v>
      </c>
      <c r="I38" s="60">
        <v>1.1499999999999999</v>
      </c>
      <c r="J38" s="131">
        <v>10952</v>
      </c>
      <c r="K38" s="61">
        <v>12519</v>
      </c>
      <c r="L38" s="61">
        <v>11085</v>
      </c>
      <c r="M38" s="62">
        <v>1.1299999999999999</v>
      </c>
      <c r="N38" s="126"/>
      <c r="O38" s="212">
        <v>175</v>
      </c>
      <c r="P38" s="213">
        <v>2.0699999999999998</v>
      </c>
      <c r="Q38" s="132">
        <v>0.81</v>
      </c>
      <c r="R38" s="133">
        <v>447</v>
      </c>
      <c r="S38" s="61">
        <v>1955</v>
      </c>
      <c r="T38" s="61">
        <v>1253</v>
      </c>
      <c r="U38" s="62">
        <v>1.56</v>
      </c>
      <c r="V38" s="59"/>
      <c r="X38" s="129" t="s">
        <v>62</v>
      </c>
      <c r="Y38" s="130" t="s">
        <v>14</v>
      </c>
      <c r="Z38" s="122">
        <v>13422</v>
      </c>
      <c r="AA38" s="123">
        <v>220</v>
      </c>
      <c r="AB38" s="124"/>
      <c r="AC38" s="210">
        <v>13435</v>
      </c>
      <c r="AD38" s="211">
        <v>1</v>
      </c>
      <c r="AE38" s="60">
        <v>0.95</v>
      </c>
      <c r="AF38" s="131">
        <v>14120</v>
      </c>
      <c r="AG38" s="61">
        <v>13540</v>
      </c>
      <c r="AH38" s="61">
        <v>13977</v>
      </c>
      <c r="AI38" s="62">
        <v>0.97</v>
      </c>
      <c r="AJ38" s="124"/>
      <c r="AK38" s="212">
        <v>198</v>
      </c>
      <c r="AL38" s="213">
        <v>1.1100000000000001</v>
      </c>
      <c r="AM38" s="132">
        <v>0.87</v>
      </c>
      <c r="AN38" s="133">
        <v>252</v>
      </c>
      <c r="AO38" s="61">
        <v>1476</v>
      </c>
      <c r="AP38" s="61">
        <v>1287</v>
      </c>
      <c r="AQ38" s="62">
        <v>1.1499999999999999</v>
      </c>
      <c r="AR38" s="2"/>
      <c r="AS38" s="2"/>
      <c r="AT38" s="2"/>
    </row>
    <row r="39" spans="1:46" ht="19.5" customHeight="1" x14ac:dyDescent="0.15">
      <c r="A39" s="6"/>
      <c r="B39" s="129" t="s">
        <v>60</v>
      </c>
      <c r="C39" s="130" t="s">
        <v>63</v>
      </c>
      <c r="D39" s="122">
        <v>12879</v>
      </c>
      <c r="E39" s="123">
        <v>734</v>
      </c>
      <c r="F39" s="124"/>
      <c r="G39" s="210">
        <v>12758</v>
      </c>
      <c r="H39" s="62">
        <v>1.01</v>
      </c>
      <c r="I39" s="60">
        <v>1.05</v>
      </c>
      <c r="J39" s="131">
        <v>12276</v>
      </c>
      <c r="K39" s="61">
        <v>12946</v>
      </c>
      <c r="L39" s="61">
        <v>11019</v>
      </c>
      <c r="M39" s="62">
        <v>1.17</v>
      </c>
      <c r="N39" s="126"/>
      <c r="O39" s="212">
        <v>633</v>
      </c>
      <c r="P39" s="213">
        <v>1.1599999999999999</v>
      </c>
      <c r="Q39" s="132">
        <v>2.12</v>
      </c>
      <c r="R39" s="133">
        <v>347</v>
      </c>
      <c r="S39" s="61">
        <v>1994</v>
      </c>
      <c r="T39" s="61">
        <v>987</v>
      </c>
      <c r="U39" s="62">
        <v>2.02</v>
      </c>
      <c r="V39" s="59"/>
      <c r="X39" s="129" t="s">
        <v>62</v>
      </c>
      <c r="Y39" s="130" t="s">
        <v>26</v>
      </c>
      <c r="Z39" s="122" t="s">
        <v>19</v>
      </c>
      <c r="AA39" s="123" t="s">
        <v>19</v>
      </c>
      <c r="AB39" s="124"/>
      <c r="AC39" s="210" t="s">
        <v>19</v>
      </c>
      <c r="AD39" s="211" t="s">
        <v>19</v>
      </c>
      <c r="AE39" s="60" t="s">
        <v>19</v>
      </c>
      <c r="AF39" s="131" t="s">
        <v>19</v>
      </c>
      <c r="AG39" s="61">
        <v>12837</v>
      </c>
      <c r="AH39" s="61">
        <v>12790</v>
      </c>
      <c r="AI39" s="62">
        <v>1</v>
      </c>
      <c r="AJ39" s="124"/>
      <c r="AK39" s="212" t="s">
        <v>19</v>
      </c>
      <c r="AL39" s="213" t="s">
        <v>19</v>
      </c>
      <c r="AM39" s="132" t="s">
        <v>19</v>
      </c>
      <c r="AN39" s="133" t="s">
        <v>19</v>
      </c>
      <c r="AO39" s="61">
        <v>190</v>
      </c>
      <c r="AP39" s="61">
        <v>245</v>
      </c>
      <c r="AQ39" s="62">
        <v>0.78</v>
      </c>
      <c r="AR39" s="2"/>
      <c r="AS39" s="2"/>
      <c r="AT39" s="2"/>
    </row>
    <row r="40" spans="1:46" ht="19.5" customHeight="1" x14ac:dyDescent="0.15">
      <c r="A40" s="6"/>
      <c r="B40" s="129" t="s">
        <v>60</v>
      </c>
      <c r="C40" s="130" t="s">
        <v>14</v>
      </c>
      <c r="D40" s="122" t="s">
        <v>19</v>
      </c>
      <c r="E40" s="123" t="s">
        <v>19</v>
      </c>
      <c r="F40" s="124"/>
      <c r="G40" s="210">
        <v>13128</v>
      </c>
      <c r="H40" s="211" t="s">
        <v>19</v>
      </c>
      <c r="I40" s="60" t="s">
        <v>19</v>
      </c>
      <c r="J40" s="131">
        <v>11227</v>
      </c>
      <c r="K40" s="61">
        <v>13188</v>
      </c>
      <c r="L40" s="61">
        <v>11312</v>
      </c>
      <c r="M40" s="62">
        <v>1.17</v>
      </c>
      <c r="N40" s="126"/>
      <c r="O40" s="212">
        <v>506</v>
      </c>
      <c r="P40" s="213" t="s">
        <v>19</v>
      </c>
      <c r="Q40" s="132" t="s">
        <v>19</v>
      </c>
      <c r="R40" s="133">
        <v>371</v>
      </c>
      <c r="S40" s="61">
        <v>1174</v>
      </c>
      <c r="T40" s="61">
        <v>986</v>
      </c>
      <c r="U40" s="62">
        <v>1.19</v>
      </c>
      <c r="V40" s="59"/>
      <c r="X40" s="129" t="s">
        <v>62</v>
      </c>
      <c r="Y40" s="130" t="s">
        <v>27</v>
      </c>
      <c r="Z40" s="122" t="s">
        <v>19</v>
      </c>
      <c r="AA40" s="123" t="s">
        <v>19</v>
      </c>
      <c r="AB40" s="124"/>
      <c r="AC40" s="210" t="s">
        <v>19</v>
      </c>
      <c r="AD40" s="211" t="s">
        <v>19</v>
      </c>
      <c r="AE40" s="60" t="s">
        <v>19</v>
      </c>
      <c r="AF40" s="131" t="s">
        <v>19</v>
      </c>
      <c r="AG40" s="61">
        <v>12690</v>
      </c>
      <c r="AH40" s="61">
        <v>12993</v>
      </c>
      <c r="AI40" s="62">
        <v>0.98</v>
      </c>
      <c r="AJ40" s="124"/>
      <c r="AK40" s="212" t="s">
        <v>19</v>
      </c>
      <c r="AL40" s="213" t="s">
        <v>19</v>
      </c>
      <c r="AM40" s="132" t="s">
        <v>19</v>
      </c>
      <c r="AN40" s="133" t="s">
        <v>19</v>
      </c>
      <c r="AO40" s="61">
        <v>342</v>
      </c>
      <c r="AP40" s="61">
        <v>309</v>
      </c>
      <c r="AQ40" s="62">
        <v>1.1100000000000001</v>
      </c>
      <c r="AR40" s="2"/>
      <c r="AS40" s="2"/>
      <c r="AT40" s="2"/>
    </row>
    <row r="41" spans="1:46" ht="19.5" customHeight="1" x14ac:dyDescent="0.15">
      <c r="A41" s="6"/>
      <c r="B41" s="129" t="s">
        <v>64</v>
      </c>
      <c r="C41" s="130" t="s">
        <v>14</v>
      </c>
      <c r="D41" s="122">
        <v>12769</v>
      </c>
      <c r="E41" s="123">
        <v>2175</v>
      </c>
      <c r="F41" s="124"/>
      <c r="G41" s="210">
        <v>12593</v>
      </c>
      <c r="H41" s="211">
        <v>1.01</v>
      </c>
      <c r="I41" s="60">
        <v>1.1499999999999999</v>
      </c>
      <c r="J41" s="131">
        <v>11144</v>
      </c>
      <c r="K41" s="61">
        <v>12615</v>
      </c>
      <c r="L41" s="61">
        <v>11387</v>
      </c>
      <c r="M41" s="62">
        <v>1.1100000000000001</v>
      </c>
      <c r="N41" s="126"/>
      <c r="O41" s="212">
        <v>1650</v>
      </c>
      <c r="P41" s="213">
        <v>1.32</v>
      </c>
      <c r="Q41" s="132">
        <v>1.23</v>
      </c>
      <c r="R41" s="133">
        <v>1765</v>
      </c>
      <c r="S41" s="61">
        <v>18911</v>
      </c>
      <c r="T41" s="61">
        <v>15099</v>
      </c>
      <c r="U41" s="62">
        <v>1.25</v>
      </c>
      <c r="V41" s="59"/>
      <c r="X41" s="129" t="s">
        <v>65</v>
      </c>
      <c r="Y41" s="130" t="s">
        <v>14</v>
      </c>
      <c r="Z41" s="122">
        <v>13494</v>
      </c>
      <c r="AA41" s="123">
        <v>152</v>
      </c>
      <c r="AB41" s="124"/>
      <c r="AC41" s="210">
        <v>13494</v>
      </c>
      <c r="AD41" s="211">
        <v>1</v>
      </c>
      <c r="AE41" s="60">
        <v>1.04</v>
      </c>
      <c r="AF41" s="131">
        <v>12954</v>
      </c>
      <c r="AG41" s="61">
        <v>13494</v>
      </c>
      <c r="AH41" s="61">
        <v>13562</v>
      </c>
      <c r="AI41" s="62">
        <v>0.99</v>
      </c>
      <c r="AJ41" s="124"/>
      <c r="AK41" s="212">
        <v>930</v>
      </c>
      <c r="AL41" s="213">
        <v>0.16</v>
      </c>
      <c r="AM41" s="132">
        <v>0.05</v>
      </c>
      <c r="AN41" s="133">
        <v>2914</v>
      </c>
      <c r="AO41" s="61">
        <v>3581</v>
      </c>
      <c r="AP41" s="61">
        <v>6713</v>
      </c>
      <c r="AQ41" s="62">
        <v>0.53</v>
      </c>
      <c r="AR41" s="2"/>
      <c r="AS41" s="2"/>
      <c r="AT41" s="2"/>
    </row>
    <row r="42" spans="1:46" ht="19.5" customHeight="1" x14ac:dyDescent="0.15">
      <c r="A42" s="6"/>
      <c r="B42" s="129" t="s">
        <v>64</v>
      </c>
      <c r="C42" s="130" t="s">
        <v>66</v>
      </c>
      <c r="D42" s="122">
        <v>11120</v>
      </c>
      <c r="E42" s="123">
        <v>527</v>
      </c>
      <c r="F42" s="124"/>
      <c r="G42" s="210">
        <v>11397</v>
      </c>
      <c r="H42" s="211">
        <v>0.98</v>
      </c>
      <c r="I42" s="60">
        <v>1.1299999999999999</v>
      </c>
      <c r="J42" s="131">
        <v>9847</v>
      </c>
      <c r="K42" s="61">
        <v>11350</v>
      </c>
      <c r="L42" s="61">
        <v>10207</v>
      </c>
      <c r="M42" s="62">
        <v>1.1100000000000001</v>
      </c>
      <c r="N42" s="126"/>
      <c r="O42" s="212">
        <v>760</v>
      </c>
      <c r="P42" s="213">
        <v>0.69</v>
      </c>
      <c r="Q42" s="132">
        <v>0.24</v>
      </c>
      <c r="R42" s="133">
        <v>2155</v>
      </c>
      <c r="S42" s="61">
        <v>5085</v>
      </c>
      <c r="T42" s="61">
        <v>7369</v>
      </c>
      <c r="U42" s="62">
        <v>0.69</v>
      </c>
      <c r="V42" s="59"/>
      <c r="X42" s="129" t="s">
        <v>65</v>
      </c>
      <c r="Y42" s="130" t="s">
        <v>26</v>
      </c>
      <c r="Z42" s="122">
        <v>12522</v>
      </c>
      <c r="AA42" s="123">
        <v>156</v>
      </c>
      <c r="AB42" s="124"/>
      <c r="AC42" s="210">
        <v>12522</v>
      </c>
      <c r="AD42" s="211">
        <v>1</v>
      </c>
      <c r="AE42" s="60" t="s">
        <v>19</v>
      </c>
      <c r="AF42" s="131" t="s">
        <v>19</v>
      </c>
      <c r="AG42" s="61">
        <v>12820</v>
      </c>
      <c r="AH42" s="61">
        <v>13062</v>
      </c>
      <c r="AI42" s="62">
        <v>0.98</v>
      </c>
      <c r="AJ42" s="124"/>
      <c r="AK42" s="212">
        <v>156</v>
      </c>
      <c r="AL42" s="213">
        <v>1</v>
      </c>
      <c r="AM42" s="132" t="s">
        <v>19</v>
      </c>
      <c r="AN42" s="133" t="s">
        <v>19</v>
      </c>
      <c r="AO42" s="61">
        <v>637</v>
      </c>
      <c r="AP42" s="61">
        <v>489</v>
      </c>
      <c r="AQ42" s="62">
        <v>1.3</v>
      </c>
      <c r="AR42" s="2"/>
      <c r="AS42" s="2"/>
      <c r="AT42" s="2"/>
    </row>
    <row r="43" spans="1:46" ht="19.5" customHeight="1" x14ac:dyDescent="0.15">
      <c r="A43" s="6"/>
      <c r="B43" s="129" t="s">
        <v>64</v>
      </c>
      <c r="C43" s="130" t="s">
        <v>67</v>
      </c>
      <c r="D43" s="122">
        <v>11887</v>
      </c>
      <c r="E43" s="123">
        <v>1089</v>
      </c>
      <c r="F43" s="124"/>
      <c r="G43" s="210">
        <v>11498</v>
      </c>
      <c r="H43" s="211">
        <v>1.03</v>
      </c>
      <c r="I43" s="60">
        <v>1.1399999999999999</v>
      </c>
      <c r="J43" s="131">
        <v>10454</v>
      </c>
      <c r="K43" s="61">
        <v>11421</v>
      </c>
      <c r="L43" s="61">
        <v>10623</v>
      </c>
      <c r="M43" s="62">
        <v>1.08</v>
      </c>
      <c r="N43" s="126"/>
      <c r="O43" s="212">
        <v>1188</v>
      </c>
      <c r="P43" s="213">
        <v>0.92</v>
      </c>
      <c r="Q43" s="132">
        <v>2.6</v>
      </c>
      <c r="R43" s="133">
        <v>419</v>
      </c>
      <c r="S43" s="61">
        <v>8766</v>
      </c>
      <c r="T43" s="61">
        <v>5671</v>
      </c>
      <c r="U43" s="62">
        <v>1.55</v>
      </c>
      <c r="V43" s="59"/>
      <c r="X43" s="129" t="s">
        <v>68</v>
      </c>
      <c r="Y43" s="130" t="s">
        <v>69</v>
      </c>
      <c r="Z43" s="122">
        <v>14736</v>
      </c>
      <c r="AA43" s="123">
        <v>1109</v>
      </c>
      <c r="AB43" s="124"/>
      <c r="AC43" s="210">
        <v>14712</v>
      </c>
      <c r="AD43" s="211">
        <v>1</v>
      </c>
      <c r="AE43" s="60">
        <v>0.96</v>
      </c>
      <c r="AF43" s="131">
        <v>15278</v>
      </c>
      <c r="AG43" s="61">
        <v>14913</v>
      </c>
      <c r="AH43" s="61">
        <v>14724</v>
      </c>
      <c r="AI43" s="62">
        <v>1.01</v>
      </c>
      <c r="AJ43" s="124"/>
      <c r="AK43" s="212">
        <v>675</v>
      </c>
      <c r="AL43" s="213">
        <v>1.64</v>
      </c>
      <c r="AM43" s="132">
        <v>1.76</v>
      </c>
      <c r="AN43" s="133">
        <v>630</v>
      </c>
      <c r="AO43" s="61">
        <v>4610</v>
      </c>
      <c r="AP43" s="61">
        <v>4341</v>
      </c>
      <c r="AQ43" s="62">
        <v>1.06</v>
      </c>
      <c r="AR43" s="2"/>
      <c r="AS43" s="2"/>
      <c r="AT43" s="2"/>
    </row>
    <row r="44" spans="1:46" ht="19.5" customHeight="1" x14ac:dyDescent="0.15">
      <c r="A44" s="6"/>
      <c r="B44" s="129" t="s">
        <v>70</v>
      </c>
      <c r="C44" s="130" t="s">
        <v>14</v>
      </c>
      <c r="D44" s="122">
        <v>17770</v>
      </c>
      <c r="E44" s="123">
        <v>205</v>
      </c>
      <c r="F44" s="124"/>
      <c r="G44" s="210">
        <v>17660</v>
      </c>
      <c r="H44" s="211">
        <v>1.01</v>
      </c>
      <c r="I44" s="60">
        <v>1</v>
      </c>
      <c r="J44" s="131">
        <v>17737</v>
      </c>
      <c r="K44" s="61">
        <v>17721</v>
      </c>
      <c r="L44" s="61">
        <v>17754</v>
      </c>
      <c r="M44" s="62">
        <v>1</v>
      </c>
      <c r="N44" s="126"/>
      <c r="O44" s="212">
        <v>249</v>
      </c>
      <c r="P44" s="213">
        <v>0.82</v>
      </c>
      <c r="Q44" s="132">
        <v>0.94</v>
      </c>
      <c r="R44" s="133">
        <v>219</v>
      </c>
      <c r="S44" s="61">
        <v>737</v>
      </c>
      <c r="T44" s="61">
        <v>722</v>
      </c>
      <c r="U44" s="62">
        <v>1.02</v>
      </c>
      <c r="V44" s="59"/>
      <c r="X44" s="129" t="s">
        <v>68</v>
      </c>
      <c r="Y44" s="130" t="s">
        <v>26</v>
      </c>
      <c r="Z44" s="122">
        <v>13543</v>
      </c>
      <c r="AA44" s="123">
        <v>1099</v>
      </c>
      <c r="AB44" s="124"/>
      <c r="AC44" s="210">
        <v>12516</v>
      </c>
      <c r="AD44" s="211">
        <v>1.08</v>
      </c>
      <c r="AE44" s="60">
        <v>0.98</v>
      </c>
      <c r="AF44" s="131">
        <v>13789</v>
      </c>
      <c r="AG44" s="61">
        <v>13159</v>
      </c>
      <c r="AH44" s="61">
        <v>13017</v>
      </c>
      <c r="AI44" s="62">
        <v>1.01</v>
      </c>
      <c r="AJ44" s="124"/>
      <c r="AK44" s="212">
        <v>2031</v>
      </c>
      <c r="AL44" s="213">
        <v>0.54</v>
      </c>
      <c r="AM44" s="132">
        <v>2.02</v>
      </c>
      <c r="AN44" s="133">
        <v>544</v>
      </c>
      <c r="AO44" s="61">
        <v>4322</v>
      </c>
      <c r="AP44" s="61">
        <v>2765</v>
      </c>
      <c r="AQ44" s="62">
        <v>1.56</v>
      </c>
      <c r="AR44" s="2"/>
      <c r="AS44" s="2"/>
      <c r="AT44" s="2"/>
    </row>
    <row r="45" spans="1:46" ht="19.5" customHeight="1" x14ac:dyDescent="0.15">
      <c r="A45" s="6"/>
      <c r="B45" s="129" t="s">
        <v>71</v>
      </c>
      <c r="C45" s="130" t="s">
        <v>14</v>
      </c>
      <c r="D45" s="122">
        <v>15458</v>
      </c>
      <c r="E45" s="123">
        <v>1937</v>
      </c>
      <c r="F45" s="124"/>
      <c r="G45" s="210">
        <v>15564</v>
      </c>
      <c r="H45" s="211">
        <v>0.99</v>
      </c>
      <c r="I45" s="60">
        <v>1.05</v>
      </c>
      <c r="J45" s="131">
        <v>14747</v>
      </c>
      <c r="K45" s="61">
        <v>15305</v>
      </c>
      <c r="L45" s="61">
        <v>13702</v>
      </c>
      <c r="M45" s="62">
        <v>1.1200000000000001</v>
      </c>
      <c r="N45" s="126"/>
      <c r="O45" s="212">
        <v>1525</v>
      </c>
      <c r="P45" s="213">
        <v>1.27</v>
      </c>
      <c r="Q45" s="132">
        <v>0.83</v>
      </c>
      <c r="R45" s="133">
        <v>2343</v>
      </c>
      <c r="S45" s="61">
        <v>14082</v>
      </c>
      <c r="T45" s="61">
        <v>11204</v>
      </c>
      <c r="U45" s="62">
        <v>1.26</v>
      </c>
      <c r="V45" s="59"/>
      <c r="X45" s="129" t="s">
        <v>68</v>
      </c>
      <c r="Y45" s="130" t="s">
        <v>72</v>
      </c>
      <c r="Z45" s="122">
        <v>14853</v>
      </c>
      <c r="AA45" s="123">
        <v>2315</v>
      </c>
      <c r="AB45" s="124"/>
      <c r="AC45" s="210">
        <v>14593</v>
      </c>
      <c r="AD45" s="211">
        <v>1.02</v>
      </c>
      <c r="AE45" s="60">
        <v>1</v>
      </c>
      <c r="AF45" s="131">
        <v>14920</v>
      </c>
      <c r="AG45" s="61">
        <v>14793</v>
      </c>
      <c r="AH45" s="61">
        <v>14521</v>
      </c>
      <c r="AI45" s="62">
        <v>1.02</v>
      </c>
      <c r="AJ45" s="124"/>
      <c r="AK45" s="212">
        <v>743</v>
      </c>
      <c r="AL45" s="213">
        <v>3.12</v>
      </c>
      <c r="AM45" s="132">
        <v>1.89</v>
      </c>
      <c r="AN45" s="133">
        <v>1222</v>
      </c>
      <c r="AO45" s="61">
        <v>4346</v>
      </c>
      <c r="AP45" s="61">
        <v>3300</v>
      </c>
      <c r="AQ45" s="62">
        <v>1.32</v>
      </c>
      <c r="AR45" s="2"/>
      <c r="AS45" s="2"/>
      <c r="AT45" s="2"/>
    </row>
    <row r="46" spans="1:46" ht="19.5" customHeight="1" x14ac:dyDescent="0.15">
      <c r="A46" s="6"/>
      <c r="B46" s="129" t="s">
        <v>71</v>
      </c>
      <c r="C46" s="130" t="s">
        <v>27</v>
      </c>
      <c r="D46" s="122">
        <v>14283</v>
      </c>
      <c r="E46" s="123">
        <v>244</v>
      </c>
      <c r="F46" s="124"/>
      <c r="G46" s="210" t="s">
        <v>19</v>
      </c>
      <c r="H46" s="211" t="s">
        <v>19</v>
      </c>
      <c r="I46" s="60">
        <v>1.05</v>
      </c>
      <c r="J46" s="131">
        <v>13638</v>
      </c>
      <c r="K46" s="61">
        <v>14278</v>
      </c>
      <c r="L46" s="61">
        <v>13456</v>
      </c>
      <c r="M46" s="62">
        <v>1.06</v>
      </c>
      <c r="N46" s="126"/>
      <c r="O46" s="212" t="s">
        <v>19</v>
      </c>
      <c r="P46" s="213" t="s">
        <v>19</v>
      </c>
      <c r="Q46" s="132">
        <v>1.2</v>
      </c>
      <c r="R46" s="133">
        <v>203</v>
      </c>
      <c r="S46" s="61">
        <v>2279</v>
      </c>
      <c r="T46" s="61">
        <v>1557</v>
      </c>
      <c r="U46" s="62">
        <v>1.46</v>
      </c>
      <c r="V46" s="59"/>
      <c r="X46" s="129" t="s">
        <v>73</v>
      </c>
      <c r="Y46" s="130" t="s">
        <v>76</v>
      </c>
      <c r="Z46" s="122">
        <v>14220</v>
      </c>
      <c r="AA46" s="123">
        <v>481</v>
      </c>
      <c r="AB46" s="124"/>
      <c r="AC46" s="210">
        <v>14187</v>
      </c>
      <c r="AD46" s="211">
        <v>1</v>
      </c>
      <c r="AE46" s="60">
        <v>1.01</v>
      </c>
      <c r="AF46" s="131">
        <v>14075</v>
      </c>
      <c r="AG46" s="61">
        <v>14205</v>
      </c>
      <c r="AH46" s="61">
        <v>13975</v>
      </c>
      <c r="AI46" s="62">
        <v>1.02</v>
      </c>
      <c r="AJ46" s="124"/>
      <c r="AK46" s="212">
        <v>561</v>
      </c>
      <c r="AL46" s="213">
        <v>0.86</v>
      </c>
      <c r="AM46" s="132">
        <v>0.89</v>
      </c>
      <c r="AN46" s="133">
        <v>543</v>
      </c>
      <c r="AO46" s="61">
        <v>1183</v>
      </c>
      <c r="AP46" s="61">
        <v>1428</v>
      </c>
      <c r="AQ46" s="62">
        <v>0.83</v>
      </c>
      <c r="AR46" s="2"/>
      <c r="AS46" s="2"/>
      <c r="AT46" s="2"/>
    </row>
    <row r="47" spans="1:46" ht="19.5" customHeight="1" x14ac:dyDescent="0.15">
      <c r="A47" s="6"/>
      <c r="B47" s="129" t="s">
        <v>75</v>
      </c>
      <c r="C47" s="130" t="s">
        <v>14</v>
      </c>
      <c r="D47" s="122">
        <v>14574</v>
      </c>
      <c r="E47" s="123">
        <v>183</v>
      </c>
      <c r="F47" s="124"/>
      <c r="G47" s="210">
        <v>14422</v>
      </c>
      <c r="H47" s="211">
        <v>1.01</v>
      </c>
      <c r="I47" s="60">
        <v>1.02</v>
      </c>
      <c r="J47" s="131">
        <v>14358</v>
      </c>
      <c r="K47" s="61">
        <v>14527</v>
      </c>
      <c r="L47" s="61">
        <v>14424</v>
      </c>
      <c r="M47" s="62">
        <v>1.01</v>
      </c>
      <c r="N47" s="126"/>
      <c r="O47" s="212">
        <v>240</v>
      </c>
      <c r="P47" s="213">
        <v>0.76</v>
      </c>
      <c r="Q47" s="132">
        <v>0.67</v>
      </c>
      <c r="R47" s="133">
        <v>275</v>
      </c>
      <c r="S47" s="61">
        <v>990</v>
      </c>
      <c r="T47" s="61">
        <v>1158</v>
      </c>
      <c r="U47" s="62">
        <v>0.85</v>
      </c>
      <c r="V47" s="59"/>
      <c r="X47" s="129" t="s">
        <v>73</v>
      </c>
      <c r="Y47" s="130" t="s">
        <v>74</v>
      </c>
      <c r="Z47" s="122">
        <v>13283</v>
      </c>
      <c r="AA47" s="123">
        <v>289</v>
      </c>
      <c r="AB47" s="124"/>
      <c r="AC47" s="210">
        <v>13500</v>
      </c>
      <c r="AD47" s="211">
        <v>0.98</v>
      </c>
      <c r="AE47" s="60">
        <v>1</v>
      </c>
      <c r="AF47" s="131">
        <v>13222</v>
      </c>
      <c r="AG47" s="61">
        <v>13443</v>
      </c>
      <c r="AH47" s="61">
        <v>13206</v>
      </c>
      <c r="AI47" s="62">
        <v>1.02</v>
      </c>
      <c r="AJ47" s="124"/>
      <c r="AK47" s="212">
        <v>126</v>
      </c>
      <c r="AL47" s="213">
        <v>2.29</v>
      </c>
      <c r="AM47" s="132">
        <v>0.98</v>
      </c>
      <c r="AN47" s="133">
        <v>296</v>
      </c>
      <c r="AO47" s="61">
        <v>627</v>
      </c>
      <c r="AP47" s="61">
        <v>1005</v>
      </c>
      <c r="AQ47" s="62">
        <v>0.62</v>
      </c>
      <c r="AR47" s="2"/>
      <c r="AS47" s="2"/>
      <c r="AT47" s="2"/>
    </row>
    <row r="48" spans="1:46" ht="19.5" customHeight="1" x14ac:dyDescent="0.15">
      <c r="A48" s="6"/>
      <c r="B48" s="129" t="s">
        <v>75</v>
      </c>
      <c r="C48" s="130" t="s">
        <v>35</v>
      </c>
      <c r="D48" s="122" t="s">
        <v>19</v>
      </c>
      <c r="E48" s="123" t="s">
        <v>19</v>
      </c>
      <c r="F48" s="124"/>
      <c r="G48" s="210" t="s">
        <v>19</v>
      </c>
      <c r="H48" s="211" t="s">
        <v>19</v>
      </c>
      <c r="I48" s="60" t="s">
        <v>19</v>
      </c>
      <c r="J48" s="131" t="s">
        <v>19</v>
      </c>
      <c r="K48" s="61" t="s">
        <v>19</v>
      </c>
      <c r="L48" s="61">
        <v>12342</v>
      </c>
      <c r="M48" s="62" t="s">
        <v>19</v>
      </c>
      <c r="N48" s="126"/>
      <c r="O48" s="212" t="s">
        <v>19</v>
      </c>
      <c r="P48" s="213" t="s">
        <v>19</v>
      </c>
      <c r="Q48" s="132" t="s">
        <v>19</v>
      </c>
      <c r="R48" s="133" t="s">
        <v>19</v>
      </c>
      <c r="S48" s="61" t="s">
        <v>19</v>
      </c>
      <c r="T48" s="61" t="s">
        <v>19</v>
      </c>
      <c r="U48" s="62" t="s">
        <v>19</v>
      </c>
      <c r="V48" s="59"/>
      <c r="X48" s="129" t="s">
        <v>73</v>
      </c>
      <c r="Y48" s="130" t="s">
        <v>26</v>
      </c>
      <c r="Z48" s="122">
        <v>12338</v>
      </c>
      <c r="AA48" s="123">
        <v>309</v>
      </c>
      <c r="AB48" s="124"/>
      <c r="AC48" s="210" t="s">
        <v>19</v>
      </c>
      <c r="AD48" s="211" t="s">
        <v>19</v>
      </c>
      <c r="AE48" s="60">
        <v>1.06</v>
      </c>
      <c r="AF48" s="131">
        <v>11612</v>
      </c>
      <c r="AG48" s="61">
        <v>12448</v>
      </c>
      <c r="AH48" s="61">
        <v>11696</v>
      </c>
      <c r="AI48" s="62">
        <v>1.06</v>
      </c>
      <c r="AJ48" s="124"/>
      <c r="AK48" s="212" t="s">
        <v>19</v>
      </c>
      <c r="AL48" s="213" t="s">
        <v>19</v>
      </c>
      <c r="AM48" s="132">
        <v>0.79</v>
      </c>
      <c r="AN48" s="133">
        <v>393</v>
      </c>
      <c r="AO48" s="61">
        <v>418</v>
      </c>
      <c r="AP48" s="61">
        <v>683</v>
      </c>
      <c r="AQ48" s="62">
        <v>0.61</v>
      </c>
      <c r="AR48" s="2"/>
      <c r="AS48" s="2"/>
      <c r="AT48" s="2"/>
    </row>
    <row r="49" spans="1:46" ht="19.5" customHeight="1" x14ac:dyDescent="0.15">
      <c r="A49" s="6"/>
      <c r="B49" s="129" t="s">
        <v>75</v>
      </c>
      <c r="C49" s="130" t="s">
        <v>77</v>
      </c>
      <c r="D49" s="122" t="s">
        <v>19</v>
      </c>
      <c r="E49" s="123" t="s">
        <v>19</v>
      </c>
      <c r="F49" s="124"/>
      <c r="G49" s="210" t="s">
        <v>19</v>
      </c>
      <c r="H49" s="211" t="s">
        <v>19</v>
      </c>
      <c r="I49" s="60" t="s">
        <v>19</v>
      </c>
      <c r="J49" s="131" t="s">
        <v>19</v>
      </c>
      <c r="K49" s="61" t="s">
        <v>19</v>
      </c>
      <c r="L49" s="61">
        <v>12586</v>
      </c>
      <c r="M49" s="62" t="s">
        <v>19</v>
      </c>
      <c r="N49" s="126"/>
      <c r="O49" s="212" t="s">
        <v>19</v>
      </c>
      <c r="P49" s="213" t="s">
        <v>19</v>
      </c>
      <c r="Q49" s="132" t="s">
        <v>19</v>
      </c>
      <c r="R49" s="133" t="s">
        <v>19</v>
      </c>
      <c r="S49" s="61" t="s">
        <v>19</v>
      </c>
      <c r="T49" s="61" t="s">
        <v>19</v>
      </c>
      <c r="U49" s="62" t="s">
        <v>19</v>
      </c>
      <c r="V49" s="59"/>
      <c r="X49" s="129" t="s">
        <v>78</v>
      </c>
      <c r="Y49" s="130" t="s">
        <v>79</v>
      </c>
      <c r="Z49" s="122">
        <v>13288</v>
      </c>
      <c r="AA49" s="123">
        <v>117</v>
      </c>
      <c r="AB49" s="124"/>
      <c r="AC49" s="210" t="s">
        <v>19</v>
      </c>
      <c r="AD49" s="211" t="s">
        <v>19</v>
      </c>
      <c r="AE49" s="60">
        <v>0.94</v>
      </c>
      <c r="AF49" s="131">
        <v>14083</v>
      </c>
      <c r="AG49" s="61">
        <v>12911</v>
      </c>
      <c r="AH49" s="61">
        <v>14027</v>
      </c>
      <c r="AI49" s="62">
        <v>0.92</v>
      </c>
      <c r="AJ49" s="124"/>
      <c r="AK49" s="212" t="s">
        <v>19</v>
      </c>
      <c r="AL49" s="213" t="s">
        <v>19</v>
      </c>
      <c r="AM49" s="132">
        <v>0.59</v>
      </c>
      <c r="AN49" s="133">
        <v>198</v>
      </c>
      <c r="AO49" s="61">
        <v>527</v>
      </c>
      <c r="AP49" s="61">
        <v>388</v>
      </c>
      <c r="AQ49" s="62">
        <v>1.36</v>
      </c>
      <c r="AR49" s="2"/>
      <c r="AS49" s="2"/>
      <c r="AT49" s="2"/>
    </row>
    <row r="50" spans="1:46" ht="19.5" customHeight="1" x14ac:dyDescent="0.15">
      <c r="A50" s="6"/>
      <c r="B50" s="129" t="s">
        <v>80</v>
      </c>
      <c r="C50" s="130" t="s">
        <v>81</v>
      </c>
      <c r="D50" s="122">
        <v>16708</v>
      </c>
      <c r="E50" s="123">
        <v>6250</v>
      </c>
      <c r="F50" s="124"/>
      <c r="G50" s="210">
        <v>16636</v>
      </c>
      <c r="H50" s="211">
        <v>1</v>
      </c>
      <c r="I50" s="60">
        <v>1.06</v>
      </c>
      <c r="J50" s="131">
        <v>15702</v>
      </c>
      <c r="K50" s="61">
        <v>16611</v>
      </c>
      <c r="L50" s="61">
        <v>15583</v>
      </c>
      <c r="M50" s="62">
        <v>1.07</v>
      </c>
      <c r="N50" s="126"/>
      <c r="O50" s="212">
        <v>6360</v>
      </c>
      <c r="P50" s="213">
        <v>0.98</v>
      </c>
      <c r="Q50" s="132">
        <v>0.83</v>
      </c>
      <c r="R50" s="133">
        <v>7534</v>
      </c>
      <c r="S50" s="61">
        <v>44431</v>
      </c>
      <c r="T50" s="61">
        <v>42919</v>
      </c>
      <c r="U50" s="62">
        <v>1.04</v>
      </c>
      <c r="V50" s="59"/>
      <c r="X50" s="129" t="s">
        <v>78</v>
      </c>
      <c r="Y50" s="130" t="s">
        <v>26</v>
      </c>
      <c r="Z50" s="122" t="s">
        <v>19</v>
      </c>
      <c r="AA50" s="123" t="s">
        <v>19</v>
      </c>
      <c r="AB50" s="124"/>
      <c r="AC50" s="210" t="s">
        <v>19</v>
      </c>
      <c r="AD50" s="211" t="s">
        <v>19</v>
      </c>
      <c r="AE50" s="60" t="s">
        <v>19</v>
      </c>
      <c r="AF50" s="131">
        <v>13766</v>
      </c>
      <c r="AG50" s="61">
        <v>12554</v>
      </c>
      <c r="AH50" s="61">
        <v>13707</v>
      </c>
      <c r="AI50" s="62">
        <v>0.92</v>
      </c>
      <c r="AJ50" s="124"/>
      <c r="AK50" s="212" t="s">
        <v>19</v>
      </c>
      <c r="AL50" s="213" t="s">
        <v>19</v>
      </c>
      <c r="AM50" s="132" t="s">
        <v>19</v>
      </c>
      <c r="AN50" s="133">
        <v>126</v>
      </c>
      <c r="AO50" s="61">
        <v>309</v>
      </c>
      <c r="AP50" s="61">
        <v>275</v>
      </c>
      <c r="AQ50" s="62">
        <v>1.1200000000000001</v>
      </c>
      <c r="AR50" s="2"/>
      <c r="AS50" s="2"/>
      <c r="AT50" s="2"/>
    </row>
    <row r="51" spans="1:46" ht="19.5" customHeight="1" x14ac:dyDescent="0.15">
      <c r="A51" s="6"/>
      <c r="B51" s="129" t="s">
        <v>80</v>
      </c>
      <c r="C51" s="130" t="s">
        <v>82</v>
      </c>
      <c r="D51" s="122">
        <v>21006</v>
      </c>
      <c r="E51" s="123">
        <v>2755</v>
      </c>
      <c r="F51" s="124"/>
      <c r="G51" s="210">
        <v>21161</v>
      </c>
      <c r="H51" s="211">
        <v>0.99</v>
      </c>
      <c r="I51" s="60">
        <v>1.02</v>
      </c>
      <c r="J51" s="131">
        <v>20555</v>
      </c>
      <c r="K51" s="61">
        <v>21090</v>
      </c>
      <c r="L51" s="61">
        <v>20426</v>
      </c>
      <c r="M51" s="62">
        <v>1.03</v>
      </c>
      <c r="N51" s="126"/>
      <c r="O51" s="212">
        <v>1430</v>
      </c>
      <c r="P51" s="213">
        <v>1.93</v>
      </c>
      <c r="Q51" s="132">
        <v>1.36</v>
      </c>
      <c r="R51" s="133">
        <v>2020</v>
      </c>
      <c r="S51" s="61">
        <v>9930</v>
      </c>
      <c r="T51" s="61">
        <v>14090</v>
      </c>
      <c r="U51" s="62">
        <v>0.7</v>
      </c>
      <c r="V51" s="59"/>
      <c r="X51" s="129" t="s">
        <v>78</v>
      </c>
      <c r="Y51" s="130" t="s">
        <v>191</v>
      </c>
      <c r="Z51" s="122" t="s">
        <v>19</v>
      </c>
      <c r="AA51" s="123" t="s">
        <v>19</v>
      </c>
      <c r="AB51" s="124"/>
      <c r="AC51" s="210" t="s">
        <v>19</v>
      </c>
      <c r="AD51" s="211" t="s">
        <v>19</v>
      </c>
      <c r="AE51" s="60" t="s">
        <v>19</v>
      </c>
      <c r="AF51" s="131" t="s">
        <v>19</v>
      </c>
      <c r="AG51" s="61">
        <v>12652</v>
      </c>
      <c r="AH51" s="61" t="s">
        <v>19</v>
      </c>
      <c r="AI51" s="62" t="s">
        <v>19</v>
      </c>
      <c r="AJ51" s="124"/>
      <c r="AK51" s="212" t="s">
        <v>19</v>
      </c>
      <c r="AL51" s="213" t="s">
        <v>19</v>
      </c>
      <c r="AM51" s="132" t="s">
        <v>19</v>
      </c>
      <c r="AN51" s="133" t="s">
        <v>19</v>
      </c>
      <c r="AO51" s="61">
        <v>228</v>
      </c>
      <c r="AP51" s="61" t="s">
        <v>19</v>
      </c>
      <c r="AQ51" s="62" t="s">
        <v>19</v>
      </c>
      <c r="AR51" s="2"/>
      <c r="AS51" s="2"/>
      <c r="AT51" s="2"/>
    </row>
    <row r="52" spans="1:46" ht="19.5" customHeight="1" x14ac:dyDescent="0.15">
      <c r="A52" s="6"/>
      <c r="B52" s="129" t="s">
        <v>80</v>
      </c>
      <c r="C52" s="130" t="s">
        <v>83</v>
      </c>
      <c r="D52" s="122">
        <v>17172</v>
      </c>
      <c r="E52" s="123">
        <v>852</v>
      </c>
      <c r="F52" s="124"/>
      <c r="G52" s="210">
        <v>17245</v>
      </c>
      <c r="H52" s="211">
        <v>1</v>
      </c>
      <c r="I52" s="60">
        <v>1.04</v>
      </c>
      <c r="J52" s="131">
        <v>16555</v>
      </c>
      <c r="K52" s="61">
        <v>17202</v>
      </c>
      <c r="L52" s="61">
        <v>16183</v>
      </c>
      <c r="M52" s="62">
        <v>1.06</v>
      </c>
      <c r="N52" s="126"/>
      <c r="O52" s="212">
        <v>1164</v>
      </c>
      <c r="P52" s="213">
        <v>0.73</v>
      </c>
      <c r="Q52" s="132">
        <v>1.26</v>
      </c>
      <c r="R52" s="133">
        <v>677</v>
      </c>
      <c r="S52" s="61">
        <v>5017</v>
      </c>
      <c r="T52" s="61">
        <v>4874</v>
      </c>
      <c r="U52" s="62">
        <v>1.03</v>
      </c>
      <c r="V52" s="59"/>
      <c r="X52" s="129" t="s">
        <v>84</v>
      </c>
      <c r="Y52" s="130" t="s">
        <v>26</v>
      </c>
      <c r="Z52" s="122">
        <v>13037</v>
      </c>
      <c r="AA52" s="123">
        <v>259</v>
      </c>
      <c r="AB52" s="124"/>
      <c r="AC52" s="210">
        <v>12773</v>
      </c>
      <c r="AD52" s="211">
        <v>1.02</v>
      </c>
      <c r="AE52" s="60">
        <v>0.97</v>
      </c>
      <c r="AF52" s="131">
        <v>13398</v>
      </c>
      <c r="AG52" s="61">
        <v>12887</v>
      </c>
      <c r="AH52" s="61">
        <v>13235</v>
      </c>
      <c r="AI52" s="62">
        <v>0.97</v>
      </c>
      <c r="AJ52" s="124"/>
      <c r="AK52" s="212">
        <v>266</v>
      </c>
      <c r="AL52" s="213">
        <v>0.97</v>
      </c>
      <c r="AM52" s="132">
        <v>0.87</v>
      </c>
      <c r="AN52" s="133">
        <v>297</v>
      </c>
      <c r="AO52" s="61">
        <v>623</v>
      </c>
      <c r="AP52" s="61">
        <v>908</v>
      </c>
      <c r="AQ52" s="62">
        <v>0.69</v>
      </c>
      <c r="AR52" s="2"/>
      <c r="AS52" s="2"/>
      <c r="AT52" s="2"/>
    </row>
    <row r="53" spans="1:46" ht="19.5" customHeight="1" x14ac:dyDescent="0.15">
      <c r="A53" s="6"/>
      <c r="B53" s="129" t="s">
        <v>80</v>
      </c>
      <c r="C53" s="130" t="s">
        <v>85</v>
      </c>
      <c r="D53" s="122">
        <v>16850</v>
      </c>
      <c r="E53" s="123">
        <v>1341</v>
      </c>
      <c r="F53" s="124"/>
      <c r="G53" s="210">
        <v>17284</v>
      </c>
      <c r="H53" s="211">
        <v>0.97</v>
      </c>
      <c r="I53" s="60">
        <v>1.04</v>
      </c>
      <c r="J53" s="131">
        <v>16184</v>
      </c>
      <c r="K53" s="61">
        <v>16970</v>
      </c>
      <c r="L53" s="61">
        <v>16055</v>
      </c>
      <c r="M53" s="62">
        <v>1.06</v>
      </c>
      <c r="N53" s="126"/>
      <c r="O53" s="212">
        <v>196</v>
      </c>
      <c r="P53" s="213">
        <v>6.84</v>
      </c>
      <c r="Q53" s="132">
        <v>0.67</v>
      </c>
      <c r="R53" s="133">
        <v>2003</v>
      </c>
      <c r="S53" s="61">
        <v>5178</v>
      </c>
      <c r="T53" s="61">
        <v>5639</v>
      </c>
      <c r="U53" s="62">
        <v>0.92</v>
      </c>
      <c r="V53" s="59"/>
      <c r="X53" s="129" t="s">
        <v>84</v>
      </c>
      <c r="Y53" s="130" t="s">
        <v>86</v>
      </c>
      <c r="Z53" s="122" t="s">
        <v>19</v>
      </c>
      <c r="AA53" s="123" t="s">
        <v>19</v>
      </c>
      <c r="AB53" s="124"/>
      <c r="AC53" s="210" t="s">
        <v>19</v>
      </c>
      <c r="AD53" s="211" t="s">
        <v>19</v>
      </c>
      <c r="AE53" s="60" t="s">
        <v>19</v>
      </c>
      <c r="AF53" s="131" t="s">
        <v>19</v>
      </c>
      <c r="AG53" s="61" t="s">
        <v>19</v>
      </c>
      <c r="AH53" s="61">
        <v>13199</v>
      </c>
      <c r="AI53" s="62" t="s">
        <v>19</v>
      </c>
      <c r="AJ53" s="124"/>
      <c r="AK53" s="212" t="s">
        <v>19</v>
      </c>
      <c r="AL53" s="213" t="s">
        <v>19</v>
      </c>
      <c r="AM53" s="132" t="s">
        <v>19</v>
      </c>
      <c r="AN53" s="133" t="s">
        <v>19</v>
      </c>
      <c r="AO53" s="61" t="s">
        <v>19</v>
      </c>
      <c r="AP53" s="61" t="s">
        <v>19</v>
      </c>
      <c r="AQ53" s="62" t="s">
        <v>19</v>
      </c>
      <c r="AR53" s="2"/>
      <c r="AS53" s="2"/>
      <c r="AT53" s="2"/>
    </row>
    <row r="54" spans="1:46" ht="19.5" customHeight="1" x14ac:dyDescent="0.15">
      <c r="A54" s="6"/>
      <c r="B54" s="129" t="s">
        <v>80</v>
      </c>
      <c r="C54" s="130" t="s">
        <v>87</v>
      </c>
      <c r="D54" s="122">
        <v>13389</v>
      </c>
      <c r="E54" s="123">
        <v>1823</v>
      </c>
      <c r="F54" s="124"/>
      <c r="G54" s="210">
        <v>13353</v>
      </c>
      <c r="H54" s="211">
        <v>1</v>
      </c>
      <c r="I54" s="60">
        <v>1.06</v>
      </c>
      <c r="J54" s="131">
        <v>12648</v>
      </c>
      <c r="K54" s="61">
        <v>13284</v>
      </c>
      <c r="L54" s="61">
        <v>12541</v>
      </c>
      <c r="M54" s="62">
        <v>1.06</v>
      </c>
      <c r="N54" s="126"/>
      <c r="O54" s="212">
        <v>1141</v>
      </c>
      <c r="P54" s="213">
        <v>1.6</v>
      </c>
      <c r="Q54" s="132">
        <v>0.46</v>
      </c>
      <c r="R54" s="133">
        <v>4005</v>
      </c>
      <c r="S54" s="61">
        <v>12197</v>
      </c>
      <c r="T54" s="61">
        <v>14479</v>
      </c>
      <c r="U54" s="62">
        <v>0.84</v>
      </c>
      <c r="V54" s="59"/>
      <c r="X54" s="129" t="s">
        <v>84</v>
      </c>
      <c r="Y54" s="130" t="s">
        <v>14</v>
      </c>
      <c r="Z54" s="122">
        <v>13896</v>
      </c>
      <c r="AA54" s="123">
        <v>274</v>
      </c>
      <c r="AB54" s="124"/>
      <c r="AC54" s="210">
        <v>14111</v>
      </c>
      <c r="AD54" s="211">
        <v>0.98</v>
      </c>
      <c r="AE54" s="60">
        <v>0.9</v>
      </c>
      <c r="AF54" s="131">
        <v>15421</v>
      </c>
      <c r="AG54" s="61">
        <v>13952</v>
      </c>
      <c r="AH54" s="61">
        <v>15088</v>
      </c>
      <c r="AI54" s="62">
        <v>0.92</v>
      </c>
      <c r="AJ54" s="124"/>
      <c r="AK54" s="212">
        <v>129</v>
      </c>
      <c r="AL54" s="213">
        <v>2.12</v>
      </c>
      <c r="AM54" s="132">
        <v>2.04</v>
      </c>
      <c r="AN54" s="133">
        <v>134</v>
      </c>
      <c r="AO54" s="61">
        <v>795</v>
      </c>
      <c r="AP54" s="61">
        <v>1168</v>
      </c>
      <c r="AQ54" s="62">
        <v>0.68</v>
      </c>
      <c r="AR54" s="2"/>
      <c r="AS54" s="2"/>
      <c r="AT54" s="2"/>
    </row>
    <row r="55" spans="1:46" ht="19.5" customHeight="1" x14ac:dyDescent="0.15">
      <c r="A55" s="6"/>
      <c r="B55" s="129" t="s">
        <v>88</v>
      </c>
      <c r="C55" s="130" t="s">
        <v>14</v>
      </c>
      <c r="D55" s="122">
        <v>15108</v>
      </c>
      <c r="E55" s="123">
        <v>2120</v>
      </c>
      <c r="F55" s="124"/>
      <c r="G55" s="210">
        <v>15309</v>
      </c>
      <c r="H55" s="211">
        <v>0.99</v>
      </c>
      <c r="I55" s="60">
        <v>1.08</v>
      </c>
      <c r="J55" s="131">
        <v>14011</v>
      </c>
      <c r="K55" s="61">
        <v>15013</v>
      </c>
      <c r="L55" s="61">
        <v>13774</v>
      </c>
      <c r="M55" s="62">
        <v>1.0900000000000001</v>
      </c>
      <c r="N55" s="126"/>
      <c r="O55" s="212">
        <v>5969</v>
      </c>
      <c r="P55" s="213">
        <v>0.36</v>
      </c>
      <c r="Q55" s="132">
        <v>0.83</v>
      </c>
      <c r="R55" s="133">
        <v>2547</v>
      </c>
      <c r="S55" s="61">
        <v>32467</v>
      </c>
      <c r="T55" s="61">
        <v>21548</v>
      </c>
      <c r="U55" s="62">
        <v>1.51</v>
      </c>
      <c r="V55" s="59"/>
      <c r="X55" s="129" t="s">
        <v>89</v>
      </c>
      <c r="Y55" s="130" t="s">
        <v>26</v>
      </c>
      <c r="Z55" s="122">
        <v>13948</v>
      </c>
      <c r="AA55" s="123">
        <v>1108</v>
      </c>
      <c r="AB55" s="124"/>
      <c r="AC55" s="210">
        <v>13665</v>
      </c>
      <c r="AD55" s="211">
        <v>1.02</v>
      </c>
      <c r="AE55" s="60">
        <v>1.01</v>
      </c>
      <c r="AF55" s="131">
        <v>13839</v>
      </c>
      <c r="AG55" s="61">
        <v>13817</v>
      </c>
      <c r="AH55" s="61">
        <v>13107</v>
      </c>
      <c r="AI55" s="62">
        <v>1.05</v>
      </c>
      <c r="AJ55" s="124"/>
      <c r="AK55" s="212">
        <v>420</v>
      </c>
      <c r="AL55" s="213">
        <v>2.64</v>
      </c>
      <c r="AM55" s="132">
        <v>1.65</v>
      </c>
      <c r="AN55" s="133">
        <v>673</v>
      </c>
      <c r="AO55" s="61">
        <v>1946</v>
      </c>
      <c r="AP55" s="61">
        <v>2080</v>
      </c>
      <c r="AQ55" s="62">
        <v>0.94</v>
      </c>
      <c r="AR55" s="2"/>
      <c r="AS55" s="2"/>
      <c r="AT55" s="2"/>
    </row>
    <row r="56" spans="1:46" ht="19.5" customHeight="1" x14ac:dyDescent="0.15">
      <c r="A56" s="6"/>
      <c r="B56" s="129" t="s">
        <v>88</v>
      </c>
      <c r="C56" s="130" t="s">
        <v>90</v>
      </c>
      <c r="D56" s="122">
        <v>12624</v>
      </c>
      <c r="E56" s="123">
        <v>178</v>
      </c>
      <c r="F56" s="124"/>
      <c r="G56" s="210">
        <v>14077</v>
      </c>
      <c r="H56" s="211">
        <v>0.9</v>
      </c>
      <c r="I56" s="60">
        <v>1.01</v>
      </c>
      <c r="J56" s="131">
        <v>12464</v>
      </c>
      <c r="K56" s="61">
        <v>13669</v>
      </c>
      <c r="L56" s="61">
        <v>12361</v>
      </c>
      <c r="M56" s="62">
        <v>1.1100000000000001</v>
      </c>
      <c r="N56" s="126"/>
      <c r="O56" s="212">
        <v>722</v>
      </c>
      <c r="P56" s="213">
        <v>0.25</v>
      </c>
      <c r="Q56" s="132">
        <v>0.3</v>
      </c>
      <c r="R56" s="133">
        <v>601</v>
      </c>
      <c r="S56" s="61">
        <v>3683</v>
      </c>
      <c r="T56" s="61">
        <v>3083</v>
      </c>
      <c r="U56" s="62">
        <v>1.19</v>
      </c>
      <c r="V56" s="59"/>
      <c r="X56" s="129" t="s">
        <v>89</v>
      </c>
      <c r="Y56" s="130" t="s">
        <v>25</v>
      </c>
      <c r="Z56" s="122">
        <v>12835</v>
      </c>
      <c r="AA56" s="123">
        <v>978</v>
      </c>
      <c r="AB56" s="124"/>
      <c r="AC56" s="210" t="s">
        <v>19</v>
      </c>
      <c r="AD56" s="211" t="s">
        <v>19</v>
      </c>
      <c r="AE56" s="60">
        <v>0.9</v>
      </c>
      <c r="AF56" s="131">
        <v>14256</v>
      </c>
      <c r="AG56" s="61">
        <v>13006</v>
      </c>
      <c r="AH56" s="61">
        <v>13804</v>
      </c>
      <c r="AI56" s="62">
        <v>0.94</v>
      </c>
      <c r="AJ56" s="124"/>
      <c r="AK56" s="212" t="s">
        <v>19</v>
      </c>
      <c r="AL56" s="213" t="s">
        <v>19</v>
      </c>
      <c r="AM56" s="132">
        <v>8.58</v>
      </c>
      <c r="AN56" s="133">
        <v>114</v>
      </c>
      <c r="AO56" s="61">
        <v>1164</v>
      </c>
      <c r="AP56" s="61">
        <v>1277</v>
      </c>
      <c r="AQ56" s="62">
        <v>0.91</v>
      </c>
      <c r="AR56" s="2"/>
      <c r="AS56" s="2"/>
      <c r="AT56" s="2"/>
    </row>
    <row r="57" spans="1:46" ht="19.5" customHeight="1" x14ac:dyDescent="0.15">
      <c r="A57" s="6"/>
      <c r="B57" s="129" t="s">
        <v>91</v>
      </c>
      <c r="C57" s="130" t="s">
        <v>14</v>
      </c>
      <c r="D57" s="122">
        <v>15150</v>
      </c>
      <c r="E57" s="123">
        <v>4791</v>
      </c>
      <c r="F57" s="124"/>
      <c r="G57" s="210">
        <v>14740</v>
      </c>
      <c r="H57" s="211">
        <v>1.03</v>
      </c>
      <c r="I57" s="60">
        <v>1</v>
      </c>
      <c r="J57" s="131">
        <v>15161</v>
      </c>
      <c r="K57" s="61">
        <v>15021</v>
      </c>
      <c r="L57" s="61">
        <v>13127</v>
      </c>
      <c r="M57" s="62">
        <v>1.1399999999999999</v>
      </c>
      <c r="N57" s="126"/>
      <c r="O57" s="212">
        <v>186</v>
      </c>
      <c r="P57" s="213">
        <v>25.76</v>
      </c>
      <c r="Q57" s="132">
        <v>5.62</v>
      </c>
      <c r="R57" s="133">
        <v>852</v>
      </c>
      <c r="S57" s="61">
        <v>6931</v>
      </c>
      <c r="T57" s="61">
        <v>8345</v>
      </c>
      <c r="U57" s="62">
        <v>0.83</v>
      </c>
      <c r="V57" s="59"/>
      <c r="X57" s="129" t="s">
        <v>89</v>
      </c>
      <c r="Y57" s="130" t="s">
        <v>31</v>
      </c>
      <c r="Z57" s="122">
        <v>14230</v>
      </c>
      <c r="AA57" s="123">
        <v>397</v>
      </c>
      <c r="AB57" s="124"/>
      <c r="AC57" s="210">
        <v>13975</v>
      </c>
      <c r="AD57" s="211">
        <v>1.02</v>
      </c>
      <c r="AE57" s="60" t="s">
        <v>19</v>
      </c>
      <c r="AF57" s="131" t="s">
        <v>19</v>
      </c>
      <c r="AG57" s="61">
        <v>14190</v>
      </c>
      <c r="AH57" s="61">
        <v>13751</v>
      </c>
      <c r="AI57" s="62">
        <v>1.03</v>
      </c>
      <c r="AJ57" s="124"/>
      <c r="AK57" s="212">
        <v>237</v>
      </c>
      <c r="AL57" s="213">
        <v>1.68</v>
      </c>
      <c r="AM57" s="132" t="s">
        <v>19</v>
      </c>
      <c r="AN57" s="133" t="s">
        <v>19</v>
      </c>
      <c r="AO57" s="61">
        <v>1446</v>
      </c>
      <c r="AP57" s="61">
        <v>972</v>
      </c>
      <c r="AQ57" s="62">
        <v>1.49</v>
      </c>
      <c r="AR57" s="2"/>
      <c r="AS57" s="2"/>
      <c r="AT57" s="2"/>
    </row>
    <row r="58" spans="1:46" ht="19.5" customHeight="1" x14ac:dyDescent="0.15">
      <c r="A58" s="6"/>
      <c r="B58" s="129" t="s">
        <v>91</v>
      </c>
      <c r="C58" s="130" t="s">
        <v>92</v>
      </c>
      <c r="D58" s="122" t="s">
        <v>19</v>
      </c>
      <c r="E58" s="123" t="s">
        <v>19</v>
      </c>
      <c r="F58" s="124"/>
      <c r="G58" s="210">
        <v>13156</v>
      </c>
      <c r="H58" s="211" t="s">
        <v>19</v>
      </c>
      <c r="I58" s="60" t="s">
        <v>19</v>
      </c>
      <c r="J58" s="131">
        <v>12062</v>
      </c>
      <c r="K58" s="61">
        <v>13088</v>
      </c>
      <c r="L58" s="61">
        <v>11505</v>
      </c>
      <c r="M58" s="62">
        <v>1.1399999999999999</v>
      </c>
      <c r="N58" s="126"/>
      <c r="O58" s="212">
        <v>472</v>
      </c>
      <c r="P58" s="213" t="s">
        <v>19</v>
      </c>
      <c r="Q58" s="132" t="s">
        <v>19</v>
      </c>
      <c r="R58" s="133">
        <v>311</v>
      </c>
      <c r="S58" s="61">
        <v>1189</v>
      </c>
      <c r="T58" s="61">
        <v>3464</v>
      </c>
      <c r="U58" s="62">
        <v>0.34</v>
      </c>
      <c r="V58" s="59"/>
      <c r="X58" s="129" t="s">
        <v>93</v>
      </c>
      <c r="Y58" s="130" t="s">
        <v>14</v>
      </c>
      <c r="Z58" s="122" t="s">
        <v>19</v>
      </c>
      <c r="AA58" s="123" t="s">
        <v>19</v>
      </c>
      <c r="AB58" s="124"/>
      <c r="AC58" s="210" t="s">
        <v>19</v>
      </c>
      <c r="AD58" s="211" t="s">
        <v>19</v>
      </c>
      <c r="AE58" s="60" t="s">
        <v>19</v>
      </c>
      <c r="AF58" s="131" t="s">
        <v>19</v>
      </c>
      <c r="AG58" s="61">
        <v>13815</v>
      </c>
      <c r="AH58" s="61">
        <v>14135</v>
      </c>
      <c r="AI58" s="62">
        <v>0.98</v>
      </c>
      <c r="AJ58" s="124"/>
      <c r="AK58" s="212" t="s">
        <v>19</v>
      </c>
      <c r="AL58" s="213" t="s">
        <v>19</v>
      </c>
      <c r="AM58" s="132" t="s">
        <v>19</v>
      </c>
      <c r="AN58" s="133" t="s">
        <v>19</v>
      </c>
      <c r="AO58" s="61">
        <v>5485</v>
      </c>
      <c r="AP58" s="61">
        <v>5107</v>
      </c>
      <c r="AQ58" s="62">
        <v>1.07</v>
      </c>
      <c r="AR58" s="2"/>
      <c r="AS58" s="2"/>
      <c r="AT58" s="2"/>
    </row>
    <row r="59" spans="1:46" ht="19.5" customHeight="1" x14ac:dyDescent="0.15">
      <c r="A59" s="6"/>
      <c r="B59" s="129" t="s">
        <v>94</v>
      </c>
      <c r="C59" s="130" t="s">
        <v>14</v>
      </c>
      <c r="D59" s="122">
        <v>14340</v>
      </c>
      <c r="E59" s="123">
        <v>4970</v>
      </c>
      <c r="F59" s="124"/>
      <c r="G59" s="210">
        <v>13751</v>
      </c>
      <c r="H59" s="211">
        <v>1.04</v>
      </c>
      <c r="I59" s="60">
        <v>1.07</v>
      </c>
      <c r="J59" s="131">
        <v>13390</v>
      </c>
      <c r="K59" s="61">
        <v>13990</v>
      </c>
      <c r="L59" s="61">
        <v>13478</v>
      </c>
      <c r="M59" s="62">
        <v>1.04</v>
      </c>
      <c r="N59" s="126"/>
      <c r="O59" s="212">
        <v>266</v>
      </c>
      <c r="P59" s="213">
        <v>18.68</v>
      </c>
      <c r="Q59" s="132">
        <v>6.85</v>
      </c>
      <c r="R59" s="133">
        <v>726</v>
      </c>
      <c r="S59" s="61">
        <v>11884</v>
      </c>
      <c r="T59" s="61">
        <v>5593</v>
      </c>
      <c r="U59" s="62">
        <v>2.12</v>
      </c>
      <c r="V59" s="59"/>
      <c r="X59" s="129" t="s">
        <v>93</v>
      </c>
      <c r="Y59" s="130" t="s">
        <v>26</v>
      </c>
      <c r="Z59" s="122" t="s">
        <v>19</v>
      </c>
      <c r="AA59" s="123" t="s">
        <v>19</v>
      </c>
      <c r="AB59" s="124"/>
      <c r="AC59" s="210" t="s">
        <v>19</v>
      </c>
      <c r="AD59" s="211" t="s">
        <v>19</v>
      </c>
      <c r="AE59" s="60" t="s">
        <v>19</v>
      </c>
      <c r="AF59" s="131" t="s">
        <v>19</v>
      </c>
      <c r="AG59" s="61" t="s">
        <v>19</v>
      </c>
      <c r="AH59" s="61">
        <v>15471</v>
      </c>
      <c r="AI59" s="62" t="s">
        <v>19</v>
      </c>
      <c r="AJ59" s="124"/>
      <c r="AK59" s="212" t="s">
        <v>19</v>
      </c>
      <c r="AL59" s="213" t="s">
        <v>19</v>
      </c>
      <c r="AM59" s="132" t="s">
        <v>19</v>
      </c>
      <c r="AN59" s="133" t="s">
        <v>19</v>
      </c>
      <c r="AO59" s="61" t="s">
        <v>19</v>
      </c>
      <c r="AP59" s="61" t="s">
        <v>19</v>
      </c>
      <c r="AQ59" s="62" t="s">
        <v>19</v>
      </c>
      <c r="AR59" s="2"/>
      <c r="AS59" s="2"/>
      <c r="AT59" s="2"/>
    </row>
    <row r="60" spans="1:46" ht="19.5" customHeight="1" x14ac:dyDescent="0.15">
      <c r="A60" s="6"/>
      <c r="B60" s="129" t="s">
        <v>94</v>
      </c>
      <c r="C60" s="130" t="s">
        <v>95</v>
      </c>
      <c r="D60" s="122">
        <v>12725</v>
      </c>
      <c r="E60" s="123">
        <v>2821</v>
      </c>
      <c r="F60" s="124"/>
      <c r="G60" s="210">
        <v>11990</v>
      </c>
      <c r="H60" s="211">
        <v>1.06</v>
      </c>
      <c r="I60" s="60">
        <v>1.1399999999999999</v>
      </c>
      <c r="J60" s="131">
        <v>11142</v>
      </c>
      <c r="K60" s="61">
        <v>12371</v>
      </c>
      <c r="L60" s="61">
        <v>11254</v>
      </c>
      <c r="M60" s="62">
        <v>1.1000000000000001</v>
      </c>
      <c r="N60" s="126"/>
      <c r="O60" s="212">
        <v>840</v>
      </c>
      <c r="P60" s="213">
        <v>3.36</v>
      </c>
      <c r="Q60" s="132">
        <v>1.81</v>
      </c>
      <c r="R60" s="133">
        <v>1560</v>
      </c>
      <c r="S60" s="61">
        <v>7675</v>
      </c>
      <c r="T60" s="61">
        <v>3351</v>
      </c>
      <c r="U60" s="62">
        <v>2.29</v>
      </c>
      <c r="V60" s="59"/>
      <c r="X60" s="129" t="s">
        <v>96</v>
      </c>
      <c r="Y60" s="130" t="s">
        <v>26</v>
      </c>
      <c r="Z60" s="122" t="s">
        <v>19</v>
      </c>
      <c r="AA60" s="123" t="s">
        <v>19</v>
      </c>
      <c r="AB60" s="124"/>
      <c r="AC60" s="210" t="s">
        <v>19</v>
      </c>
      <c r="AD60" s="211" t="s">
        <v>19</v>
      </c>
      <c r="AE60" s="60" t="s">
        <v>19</v>
      </c>
      <c r="AF60" s="131" t="s">
        <v>19</v>
      </c>
      <c r="AG60" s="61">
        <v>13779</v>
      </c>
      <c r="AH60" s="61">
        <v>13974</v>
      </c>
      <c r="AI60" s="62">
        <v>0.99</v>
      </c>
      <c r="AJ60" s="124"/>
      <c r="AK60" s="212" t="s">
        <v>19</v>
      </c>
      <c r="AL60" s="213" t="s">
        <v>19</v>
      </c>
      <c r="AM60" s="132" t="s">
        <v>19</v>
      </c>
      <c r="AN60" s="133" t="s">
        <v>19</v>
      </c>
      <c r="AO60" s="61">
        <v>190</v>
      </c>
      <c r="AP60" s="61">
        <v>460</v>
      </c>
      <c r="AQ60" s="62">
        <v>0.41</v>
      </c>
      <c r="AR60" s="2"/>
      <c r="AS60" s="2"/>
      <c r="AT60" s="2"/>
    </row>
    <row r="61" spans="1:46" ht="19.5" customHeight="1" x14ac:dyDescent="0.15">
      <c r="A61" s="6"/>
      <c r="B61" s="134" t="s">
        <v>94</v>
      </c>
      <c r="C61" s="135" t="s">
        <v>48</v>
      </c>
      <c r="D61" s="136">
        <v>12717</v>
      </c>
      <c r="E61" s="137">
        <v>594</v>
      </c>
      <c r="F61" s="124"/>
      <c r="G61" s="214">
        <v>12881</v>
      </c>
      <c r="H61" s="215">
        <v>0.99</v>
      </c>
      <c r="I61" s="64">
        <v>1.04</v>
      </c>
      <c r="J61" s="138">
        <v>12227</v>
      </c>
      <c r="K61" s="65">
        <v>12729</v>
      </c>
      <c r="L61" s="65">
        <v>11555</v>
      </c>
      <c r="M61" s="66">
        <v>1.1000000000000001</v>
      </c>
      <c r="N61" s="126"/>
      <c r="O61" s="216">
        <v>720</v>
      </c>
      <c r="P61" s="217">
        <v>0.83</v>
      </c>
      <c r="Q61" s="139">
        <v>0.85</v>
      </c>
      <c r="R61" s="140">
        <v>699</v>
      </c>
      <c r="S61" s="65">
        <v>1649</v>
      </c>
      <c r="T61" s="65">
        <v>1899</v>
      </c>
      <c r="U61" s="66">
        <v>0.87</v>
      </c>
      <c r="V61" s="59"/>
      <c r="X61" s="129" t="s">
        <v>96</v>
      </c>
      <c r="Y61" s="130" t="s">
        <v>97</v>
      </c>
      <c r="Z61" s="122" t="s">
        <v>19</v>
      </c>
      <c r="AA61" s="123" t="s">
        <v>19</v>
      </c>
      <c r="AB61" s="124"/>
      <c r="AC61" s="210" t="s">
        <v>19</v>
      </c>
      <c r="AD61" s="211" t="s">
        <v>19</v>
      </c>
      <c r="AE61" s="60" t="s">
        <v>19</v>
      </c>
      <c r="AF61" s="131" t="s">
        <v>19</v>
      </c>
      <c r="AG61" s="61" t="s">
        <v>19</v>
      </c>
      <c r="AH61" s="61">
        <v>14822</v>
      </c>
      <c r="AI61" s="62" t="s">
        <v>19</v>
      </c>
      <c r="AJ61" s="124"/>
      <c r="AK61" s="212" t="s">
        <v>19</v>
      </c>
      <c r="AL61" s="213" t="s">
        <v>19</v>
      </c>
      <c r="AM61" s="132" t="s">
        <v>19</v>
      </c>
      <c r="AN61" s="133" t="s">
        <v>19</v>
      </c>
      <c r="AO61" s="61" t="s">
        <v>19</v>
      </c>
      <c r="AP61" s="61">
        <v>143</v>
      </c>
      <c r="AQ61" s="62" t="s">
        <v>19</v>
      </c>
      <c r="AR61" s="2"/>
      <c r="AS61" s="2"/>
      <c r="AT61" s="2"/>
    </row>
    <row r="62" spans="1:46" ht="19.5" customHeight="1" thickBot="1" x14ac:dyDescent="0.2">
      <c r="A62" s="6"/>
      <c r="B62" s="134" t="s">
        <v>98</v>
      </c>
      <c r="C62" s="135" t="s">
        <v>99</v>
      </c>
      <c r="D62" s="136">
        <v>13857</v>
      </c>
      <c r="E62" s="137">
        <v>1907</v>
      </c>
      <c r="F62" s="124"/>
      <c r="G62" s="214">
        <v>14274</v>
      </c>
      <c r="H62" s="215">
        <v>0.97</v>
      </c>
      <c r="I62" s="64">
        <v>1.02</v>
      </c>
      <c r="J62" s="138">
        <v>13538</v>
      </c>
      <c r="K62" s="65">
        <v>13894</v>
      </c>
      <c r="L62" s="65">
        <v>12657</v>
      </c>
      <c r="M62" s="66">
        <v>1.1000000000000001</v>
      </c>
      <c r="N62" s="126"/>
      <c r="O62" s="216">
        <v>424</v>
      </c>
      <c r="P62" s="217">
        <v>4.5</v>
      </c>
      <c r="Q62" s="139">
        <v>5.42</v>
      </c>
      <c r="R62" s="140">
        <v>352</v>
      </c>
      <c r="S62" s="65">
        <v>3262</v>
      </c>
      <c r="T62" s="65">
        <v>1439</v>
      </c>
      <c r="U62" s="66">
        <v>2.27</v>
      </c>
      <c r="V62" s="59"/>
      <c r="X62" s="149" t="s">
        <v>96</v>
      </c>
      <c r="Y62" s="150" t="s">
        <v>14</v>
      </c>
      <c r="Z62" s="151" t="s">
        <v>19</v>
      </c>
      <c r="AA62" s="152" t="s">
        <v>19</v>
      </c>
      <c r="AB62" s="124"/>
      <c r="AC62" s="222" t="s">
        <v>19</v>
      </c>
      <c r="AD62" s="223" t="s">
        <v>19</v>
      </c>
      <c r="AE62" s="67" t="s">
        <v>19</v>
      </c>
      <c r="AF62" s="153">
        <v>13973</v>
      </c>
      <c r="AG62" s="68">
        <v>14193</v>
      </c>
      <c r="AH62" s="68">
        <v>14702</v>
      </c>
      <c r="AI62" s="69">
        <v>0.97</v>
      </c>
      <c r="AJ62" s="124"/>
      <c r="AK62" s="224" t="s">
        <v>19</v>
      </c>
      <c r="AL62" s="225" t="s">
        <v>19</v>
      </c>
      <c r="AM62" s="154" t="s">
        <v>19</v>
      </c>
      <c r="AN62" s="155">
        <v>170</v>
      </c>
      <c r="AO62" s="68">
        <v>1142</v>
      </c>
      <c r="AP62" s="68">
        <v>2486</v>
      </c>
      <c r="AQ62" s="69">
        <v>0.46</v>
      </c>
      <c r="AR62" s="2"/>
      <c r="AS62" s="2"/>
      <c r="AT62" s="2"/>
    </row>
    <row r="63" spans="1:46" ht="19.5" customHeight="1" thickTop="1" x14ac:dyDescent="0.15">
      <c r="A63" s="6"/>
      <c r="B63" s="129" t="s">
        <v>98</v>
      </c>
      <c r="C63" s="130" t="s">
        <v>14</v>
      </c>
      <c r="D63" s="122">
        <v>15039</v>
      </c>
      <c r="E63" s="123">
        <v>798</v>
      </c>
      <c r="F63" s="124"/>
      <c r="G63" s="210">
        <v>14106</v>
      </c>
      <c r="H63" s="211">
        <v>1.07</v>
      </c>
      <c r="I63" s="60">
        <v>1.02</v>
      </c>
      <c r="J63" s="131">
        <v>14678</v>
      </c>
      <c r="K63" s="61">
        <v>14945</v>
      </c>
      <c r="L63" s="61">
        <v>14065</v>
      </c>
      <c r="M63" s="62">
        <v>1.06</v>
      </c>
      <c r="N63" s="126"/>
      <c r="O63" s="212">
        <v>211</v>
      </c>
      <c r="P63" s="213">
        <v>3.78</v>
      </c>
      <c r="Q63" s="132">
        <v>1.75</v>
      </c>
      <c r="R63" s="133">
        <v>457</v>
      </c>
      <c r="S63" s="61">
        <v>2660</v>
      </c>
      <c r="T63" s="61">
        <v>2030</v>
      </c>
      <c r="U63" s="62">
        <v>1.31</v>
      </c>
      <c r="V63" s="59"/>
      <c r="X63" s="305" t="s">
        <v>100</v>
      </c>
      <c r="Y63" s="306"/>
      <c r="Z63" s="156">
        <v>13920</v>
      </c>
      <c r="AA63" s="157">
        <v>213897</v>
      </c>
      <c r="AB63" s="158"/>
      <c r="AC63" s="156">
        <v>13899</v>
      </c>
      <c r="AD63" s="226">
        <v>1</v>
      </c>
      <c r="AE63" s="70">
        <v>1.07</v>
      </c>
      <c r="AF63" s="71">
        <v>12973</v>
      </c>
      <c r="AG63" s="72">
        <v>13880</v>
      </c>
      <c r="AH63" s="72">
        <v>12804</v>
      </c>
      <c r="AI63" s="73">
        <v>1.08</v>
      </c>
      <c r="AJ63" s="74"/>
      <c r="AK63" s="227">
        <v>137320</v>
      </c>
      <c r="AL63" s="228">
        <v>1.56</v>
      </c>
      <c r="AM63" s="75">
        <v>1.23</v>
      </c>
      <c r="AN63" s="159">
        <v>174210</v>
      </c>
      <c r="AO63" s="76">
        <v>716122</v>
      </c>
      <c r="AP63" s="76">
        <v>643020</v>
      </c>
      <c r="AQ63" s="73">
        <v>1.1100000000000001</v>
      </c>
      <c r="AR63" s="2"/>
      <c r="AS63" s="2"/>
      <c r="AT63" s="2"/>
    </row>
    <row r="64" spans="1:46" ht="19.5" customHeight="1" x14ac:dyDescent="0.15">
      <c r="A64" s="6"/>
      <c r="B64" s="129" t="s">
        <v>98</v>
      </c>
      <c r="C64" s="130" t="s">
        <v>190</v>
      </c>
      <c r="D64" s="122">
        <v>12124</v>
      </c>
      <c r="E64" s="123">
        <v>176</v>
      </c>
      <c r="F64" s="124"/>
      <c r="G64" s="210">
        <v>13895</v>
      </c>
      <c r="H64" s="211">
        <v>0.87</v>
      </c>
      <c r="I64" s="60" t="s">
        <v>19</v>
      </c>
      <c r="J64" s="131" t="s">
        <v>19</v>
      </c>
      <c r="K64" s="61">
        <v>13359</v>
      </c>
      <c r="L64" s="61" t="s">
        <v>19</v>
      </c>
      <c r="M64" s="62" t="s">
        <v>19</v>
      </c>
      <c r="N64" s="126"/>
      <c r="O64" s="212">
        <v>300</v>
      </c>
      <c r="P64" s="213">
        <v>0.59</v>
      </c>
      <c r="Q64" s="132" t="s">
        <v>19</v>
      </c>
      <c r="R64" s="133" t="s">
        <v>19</v>
      </c>
      <c r="S64" s="61">
        <v>619</v>
      </c>
      <c r="T64" s="61" t="s">
        <v>19</v>
      </c>
      <c r="U64" s="62" t="s">
        <v>19</v>
      </c>
      <c r="V64" s="59"/>
      <c r="AR64" s="2"/>
      <c r="AS64" s="2"/>
      <c r="AT64" s="2"/>
    </row>
    <row r="65" spans="1:46" ht="19.5" customHeight="1" x14ac:dyDescent="0.15">
      <c r="A65" s="6"/>
      <c r="B65" s="129" t="s">
        <v>101</v>
      </c>
      <c r="C65" s="130" t="s">
        <v>77</v>
      </c>
      <c r="D65" s="122">
        <v>12911</v>
      </c>
      <c r="E65" s="123">
        <v>455</v>
      </c>
      <c r="F65" s="124"/>
      <c r="G65" s="210">
        <v>12643</v>
      </c>
      <c r="H65" s="211">
        <v>1.02</v>
      </c>
      <c r="I65" s="60">
        <v>1.06</v>
      </c>
      <c r="J65" s="131">
        <v>12182</v>
      </c>
      <c r="K65" s="61">
        <v>12771</v>
      </c>
      <c r="L65" s="61">
        <v>12101</v>
      </c>
      <c r="M65" s="62">
        <v>1.06</v>
      </c>
      <c r="N65" s="126"/>
      <c r="O65" s="212">
        <v>582</v>
      </c>
      <c r="P65" s="213">
        <v>0.78</v>
      </c>
      <c r="Q65" s="132">
        <v>0.55000000000000004</v>
      </c>
      <c r="R65" s="133">
        <v>820</v>
      </c>
      <c r="S65" s="61">
        <v>1248</v>
      </c>
      <c r="T65" s="61">
        <v>1785</v>
      </c>
      <c r="U65" s="62">
        <v>0.7</v>
      </c>
      <c r="V65" s="59"/>
      <c r="AR65" s="2"/>
      <c r="AS65" s="2"/>
      <c r="AT65" s="2"/>
    </row>
    <row r="66" spans="1:46" ht="19.5" customHeight="1" x14ac:dyDescent="0.15">
      <c r="A66" s="6"/>
      <c r="B66" s="129" t="s">
        <v>101</v>
      </c>
      <c r="C66" s="130" t="s">
        <v>14</v>
      </c>
      <c r="D66" s="122" t="s">
        <v>19</v>
      </c>
      <c r="E66" s="123" t="s">
        <v>19</v>
      </c>
      <c r="F66" s="124"/>
      <c r="G66" s="210" t="s">
        <v>19</v>
      </c>
      <c r="H66" s="211" t="s">
        <v>19</v>
      </c>
      <c r="I66" s="60" t="s">
        <v>19</v>
      </c>
      <c r="J66" s="131" t="s">
        <v>19</v>
      </c>
      <c r="K66" s="61">
        <v>13636</v>
      </c>
      <c r="L66" s="61">
        <v>12719</v>
      </c>
      <c r="M66" s="62">
        <v>1.07</v>
      </c>
      <c r="N66" s="126"/>
      <c r="O66" s="212" t="s">
        <v>19</v>
      </c>
      <c r="P66" s="213" t="s">
        <v>19</v>
      </c>
      <c r="Q66" s="132" t="s">
        <v>19</v>
      </c>
      <c r="R66" s="133" t="s">
        <v>19</v>
      </c>
      <c r="S66" s="61">
        <v>169</v>
      </c>
      <c r="T66" s="61">
        <v>458</v>
      </c>
      <c r="U66" s="62">
        <v>0.37</v>
      </c>
      <c r="V66" s="59"/>
      <c r="AR66" s="2"/>
      <c r="AS66" s="2"/>
      <c r="AT66" s="2"/>
    </row>
    <row r="67" spans="1:46" ht="19.5" customHeight="1" x14ac:dyDescent="0.15">
      <c r="A67" s="6"/>
      <c r="B67" s="129" t="s">
        <v>101</v>
      </c>
      <c r="C67" s="130" t="s">
        <v>102</v>
      </c>
      <c r="D67" s="122" t="s">
        <v>19</v>
      </c>
      <c r="E67" s="123" t="s">
        <v>19</v>
      </c>
      <c r="F67" s="124"/>
      <c r="G67" s="210" t="s">
        <v>19</v>
      </c>
      <c r="H67" s="211" t="s">
        <v>19</v>
      </c>
      <c r="I67" s="60" t="s">
        <v>19</v>
      </c>
      <c r="J67" s="131" t="s">
        <v>19</v>
      </c>
      <c r="K67" s="61" t="s">
        <v>19</v>
      </c>
      <c r="L67" s="61">
        <v>11792</v>
      </c>
      <c r="M67" s="62" t="s">
        <v>19</v>
      </c>
      <c r="N67" s="126"/>
      <c r="O67" s="212" t="s">
        <v>19</v>
      </c>
      <c r="P67" s="213" t="s">
        <v>19</v>
      </c>
      <c r="Q67" s="132" t="s">
        <v>19</v>
      </c>
      <c r="R67" s="133" t="s">
        <v>19</v>
      </c>
      <c r="S67" s="61" t="s">
        <v>19</v>
      </c>
      <c r="T67" s="61" t="s">
        <v>19</v>
      </c>
      <c r="U67" s="62" t="s">
        <v>19</v>
      </c>
      <c r="V67" s="59"/>
      <c r="AR67" s="2"/>
      <c r="AS67" s="2"/>
      <c r="AT67" s="2"/>
    </row>
    <row r="68" spans="1:46" ht="19.5" customHeight="1" x14ac:dyDescent="0.15">
      <c r="A68" s="6"/>
      <c r="B68" s="129" t="s">
        <v>103</v>
      </c>
      <c r="C68" s="130" t="s">
        <v>81</v>
      </c>
      <c r="D68" s="122">
        <v>13618</v>
      </c>
      <c r="E68" s="123">
        <v>1269</v>
      </c>
      <c r="F68" s="124"/>
      <c r="G68" s="210">
        <v>13444</v>
      </c>
      <c r="H68" s="211">
        <v>1.01</v>
      </c>
      <c r="I68" s="60">
        <v>1.04</v>
      </c>
      <c r="J68" s="131">
        <v>13117</v>
      </c>
      <c r="K68" s="61">
        <v>13316</v>
      </c>
      <c r="L68" s="61">
        <v>12472</v>
      </c>
      <c r="M68" s="62">
        <v>1.07</v>
      </c>
      <c r="N68" s="126"/>
      <c r="O68" s="212">
        <v>1418</v>
      </c>
      <c r="P68" s="213">
        <v>0.89</v>
      </c>
      <c r="Q68" s="132">
        <v>3.51</v>
      </c>
      <c r="R68" s="133">
        <v>362</v>
      </c>
      <c r="S68" s="61">
        <v>12341</v>
      </c>
      <c r="T68" s="61">
        <v>4647</v>
      </c>
      <c r="U68" s="62">
        <v>2.66</v>
      </c>
      <c r="V68" s="59"/>
      <c r="AR68" s="2"/>
      <c r="AS68" s="2"/>
      <c r="AT68" s="2"/>
    </row>
    <row r="69" spans="1:46" ht="19.5" customHeight="1" x14ac:dyDescent="0.15">
      <c r="A69" s="6"/>
      <c r="B69" s="129" t="s">
        <v>103</v>
      </c>
      <c r="C69" s="130" t="s">
        <v>104</v>
      </c>
      <c r="D69" s="122">
        <v>13781</v>
      </c>
      <c r="E69" s="123">
        <v>209</v>
      </c>
      <c r="F69" s="124"/>
      <c r="G69" s="210">
        <v>13593</v>
      </c>
      <c r="H69" s="211">
        <v>1.01</v>
      </c>
      <c r="I69" s="60">
        <v>1.02</v>
      </c>
      <c r="J69" s="131">
        <v>13465</v>
      </c>
      <c r="K69" s="61">
        <v>13651</v>
      </c>
      <c r="L69" s="61">
        <v>13041</v>
      </c>
      <c r="M69" s="62">
        <v>1.05</v>
      </c>
      <c r="N69" s="126"/>
      <c r="O69" s="212">
        <v>1192</v>
      </c>
      <c r="P69" s="213">
        <v>0.18</v>
      </c>
      <c r="Q69" s="132">
        <v>1.1200000000000001</v>
      </c>
      <c r="R69" s="133">
        <v>187</v>
      </c>
      <c r="S69" s="61">
        <v>4232</v>
      </c>
      <c r="T69" s="61">
        <v>2220</v>
      </c>
      <c r="U69" s="62">
        <v>1.91</v>
      </c>
      <c r="V69" s="59"/>
      <c r="AR69" s="2"/>
      <c r="AS69" s="2"/>
      <c r="AT69" s="2"/>
    </row>
    <row r="70" spans="1:46" ht="19.5" customHeight="1" x14ac:dyDescent="0.15">
      <c r="A70" s="6"/>
      <c r="B70" s="141" t="s">
        <v>103</v>
      </c>
      <c r="C70" s="142" t="s">
        <v>16</v>
      </c>
      <c r="D70" s="143" t="s">
        <v>19</v>
      </c>
      <c r="E70" s="144" t="s">
        <v>19</v>
      </c>
      <c r="F70" s="124"/>
      <c r="G70" s="218">
        <v>11837</v>
      </c>
      <c r="H70" s="219" t="s">
        <v>19</v>
      </c>
      <c r="I70" s="77" t="s">
        <v>19</v>
      </c>
      <c r="J70" s="145" t="s">
        <v>19</v>
      </c>
      <c r="K70" s="78">
        <v>12067</v>
      </c>
      <c r="L70" s="78">
        <v>10911</v>
      </c>
      <c r="M70" s="79">
        <v>1.1100000000000001</v>
      </c>
      <c r="N70" s="126"/>
      <c r="O70" s="220">
        <v>207</v>
      </c>
      <c r="P70" s="221" t="s">
        <v>19</v>
      </c>
      <c r="Q70" s="146" t="s">
        <v>19</v>
      </c>
      <c r="R70" s="147" t="s">
        <v>19</v>
      </c>
      <c r="S70" s="78">
        <v>931</v>
      </c>
      <c r="T70" s="78">
        <v>263</v>
      </c>
      <c r="U70" s="79">
        <v>3.53</v>
      </c>
      <c r="V70" s="59"/>
      <c r="AR70" s="2"/>
      <c r="AS70" s="2"/>
      <c r="AT70" s="2"/>
    </row>
    <row r="71" spans="1:46" ht="19.5" customHeight="1" x14ac:dyDescent="0.15">
      <c r="A71" s="6"/>
      <c r="B71" s="162" t="s">
        <v>170</v>
      </c>
      <c r="V71" s="59"/>
      <c r="AR71" s="2"/>
      <c r="AS71" s="2"/>
      <c r="AT71" s="2"/>
    </row>
    <row r="72" spans="1:46" ht="19.5" customHeight="1" x14ac:dyDescent="0.15">
      <c r="A72" s="6"/>
      <c r="V72" s="59"/>
      <c r="AR72" s="2"/>
      <c r="AS72" s="2"/>
      <c r="AT72" s="2"/>
    </row>
    <row r="73" spans="1:46" ht="20.25" customHeight="1" x14ac:dyDescent="0.15">
      <c r="A73" s="6"/>
      <c r="AR73" s="2"/>
      <c r="AS73" s="2"/>
      <c r="AT73" s="2"/>
    </row>
    <row r="74" spans="1:46" ht="21" customHeight="1" x14ac:dyDescent="0.15">
      <c r="A74" s="6"/>
      <c r="S74" s="80"/>
      <c r="AR74" s="2"/>
      <c r="AS74" s="2"/>
      <c r="AT74" s="2"/>
    </row>
    <row r="75" spans="1:46" ht="16.5" customHeight="1" x14ac:dyDescent="0.15">
      <c r="A75" s="6"/>
      <c r="S75" s="80"/>
      <c r="AR75" s="2"/>
      <c r="AS75" s="2"/>
      <c r="AT75" s="2"/>
    </row>
    <row r="76" spans="1:46" ht="16.5" customHeight="1" x14ac:dyDescent="0.15">
      <c r="A76" s="6"/>
      <c r="S76" s="80"/>
      <c r="AR76" s="2"/>
      <c r="AS76" s="2"/>
      <c r="AT76" s="2"/>
    </row>
    <row r="77" spans="1:46" ht="16.5" customHeight="1" x14ac:dyDescent="0.15">
      <c r="A77" s="6"/>
      <c r="S77" s="80"/>
      <c r="AR77" s="2"/>
      <c r="AS77" s="2"/>
      <c r="AT77" s="2"/>
    </row>
    <row r="78" spans="1:46" ht="16.5" customHeight="1" x14ac:dyDescent="0.15">
      <c r="A78" s="6"/>
      <c r="S78" s="80"/>
      <c r="AR78" s="2"/>
      <c r="AS78" s="2"/>
      <c r="AT78" s="2"/>
    </row>
    <row r="79" spans="1:46" ht="16.5" customHeight="1" x14ac:dyDescent="0.15">
      <c r="A79" s="6"/>
      <c r="S79" s="80"/>
      <c r="AR79" s="2"/>
      <c r="AS79" s="2"/>
      <c r="AT79" s="2"/>
    </row>
    <row r="80" spans="1:46" ht="16.5" customHeight="1" x14ac:dyDescent="0.15">
      <c r="A80" s="6"/>
      <c r="S80" s="80"/>
      <c r="AR80" s="2"/>
      <c r="AS80" s="2"/>
      <c r="AT80" s="2"/>
    </row>
    <row r="81" spans="1:46" ht="16.5" customHeight="1" x14ac:dyDescent="0.15">
      <c r="A81" s="6"/>
      <c r="S81" s="80"/>
      <c r="AR81" s="2"/>
      <c r="AS81" s="2"/>
      <c r="AT81" s="2"/>
    </row>
    <row r="82" spans="1:46" ht="16.5" customHeight="1" x14ac:dyDescent="0.15">
      <c r="A82" s="6"/>
      <c r="S82" s="80"/>
      <c r="AR82" s="2"/>
      <c r="AS82" s="2"/>
      <c r="AT82" s="2"/>
    </row>
    <row r="83" spans="1:46" ht="16.5" customHeight="1" x14ac:dyDescent="0.15">
      <c r="A83" s="6"/>
      <c r="S83" s="80"/>
      <c r="AR83" s="2"/>
      <c r="AS83" s="2"/>
      <c r="AT83" s="2"/>
    </row>
    <row r="84" spans="1:46" ht="16.5" customHeight="1" x14ac:dyDescent="0.15">
      <c r="A84" s="6"/>
      <c r="S84" s="80"/>
      <c r="AR84" s="2"/>
      <c r="AS84" s="2"/>
      <c r="AT84" s="2"/>
    </row>
    <row r="85" spans="1:46" ht="16.5" customHeight="1" x14ac:dyDescent="0.15">
      <c r="A85" s="6"/>
      <c r="S85" s="80"/>
      <c r="AR85" s="2"/>
      <c r="AS85" s="2"/>
      <c r="AT85" s="2"/>
    </row>
    <row r="86" spans="1:46" ht="16.5" customHeight="1" x14ac:dyDescent="0.15">
      <c r="A86" s="6"/>
      <c r="S86" s="80"/>
      <c r="AR86" s="2"/>
      <c r="AS86" s="2"/>
      <c r="AT86" s="2"/>
    </row>
    <row r="87" spans="1:46" ht="16.5" customHeight="1" x14ac:dyDescent="0.15">
      <c r="A87" s="6"/>
      <c r="S87" s="80"/>
      <c r="AR87" s="2"/>
      <c r="AS87" s="2"/>
      <c r="AT87" s="2"/>
    </row>
    <row r="88" spans="1:46" ht="16.5" customHeight="1" x14ac:dyDescent="0.15">
      <c r="A88" s="6"/>
      <c r="S88" s="80"/>
      <c r="AR88" s="2"/>
      <c r="AS88" s="2"/>
      <c r="AT88" s="2"/>
    </row>
    <row r="89" spans="1:46" ht="16.5" customHeight="1" x14ac:dyDescent="0.15">
      <c r="A89" s="6"/>
      <c r="S89" s="80"/>
      <c r="AR89" s="2"/>
      <c r="AS89" s="2"/>
      <c r="AT89" s="2"/>
    </row>
    <row r="90" spans="1:46" ht="16.5" customHeight="1" x14ac:dyDescent="0.15">
      <c r="A90" s="6"/>
      <c r="S90" s="80"/>
      <c r="AR90" s="2"/>
      <c r="AS90" s="2"/>
      <c r="AT90" s="2"/>
    </row>
    <row r="91" spans="1:46" ht="16.5" customHeight="1" x14ac:dyDescent="0.15">
      <c r="A91" s="6"/>
      <c r="S91" s="80"/>
      <c r="AR91" s="2"/>
      <c r="AS91" s="2"/>
      <c r="AT91" s="2"/>
    </row>
    <row r="92" spans="1:46" ht="16.5" customHeight="1" x14ac:dyDescent="0.15">
      <c r="A92" s="6"/>
      <c r="S92" s="80"/>
      <c r="AR92" s="2"/>
      <c r="AS92" s="2"/>
      <c r="AT92" s="2"/>
    </row>
    <row r="93" spans="1:46" ht="16.5" customHeight="1" x14ac:dyDescent="0.15">
      <c r="A93" s="6"/>
      <c r="S93" s="80"/>
      <c r="AR93" s="2"/>
      <c r="AS93" s="2"/>
      <c r="AT93" s="2"/>
    </row>
    <row r="94" spans="1:46" ht="16.5" customHeight="1" x14ac:dyDescent="0.15">
      <c r="A94" s="6"/>
      <c r="S94" s="80"/>
      <c r="AR94" s="2"/>
      <c r="AS94" s="2"/>
      <c r="AT94" s="2"/>
    </row>
    <row r="95" spans="1:46" ht="16.5" customHeight="1" x14ac:dyDescent="0.15">
      <c r="A95" s="6"/>
      <c r="S95" s="80"/>
      <c r="AR95" s="2"/>
      <c r="AS95" s="2"/>
      <c r="AT95" s="2"/>
    </row>
    <row r="96" spans="1:46" ht="16.5" customHeight="1" x14ac:dyDescent="0.15">
      <c r="A96" s="6"/>
      <c r="S96" s="80"/>
      <c r="AR96" s="2"/>
      <c r="AS96" s="2"/>
      <c r="AT96" s="2"/>
    </row>
    <row r="97" spans="1:46" ht="16.5" customHeight="1" x14ac:dyDescent="0.15">
      <c r="A97" s="6"/>
      <c r="S97" s="80"/>
      <c r="AR97" s="2"/>
      <c r="AS97" s="2"/>
      <c r="AT97" s="2"/>
    </row>
    <row r="98" spans="1:46" ht="16.5" customHeight="1" x14ac:dyDescent="0.15">
      <c r="A98" s="6"/>
      <c r="S98" s="80"/>
      <c r="AR98" s="2"/>
      <c r="AS98" s="2"/>
      <c r="AT98" s="2"/>
    </row>
    <row r="99" spans="1:46" ht="16.5" customHeight="1" x14ac:dyDescent="0.15">
      <c r="A99" s="6"/>
      <c r="S99" s="80"/>
      <c r="AR99" s="2"/>
      <c r="AS99" s="2"/>
      <c r="AT99" s="2"/>
    </row>
    <row r="100" spans="1:46" ht="16.5" customHeight="1" x14ac:dyDescent="0.15">
      <c r="A100" s="6"/>
      <c r="S100" s="80"/>
      <c r="AR100" s="2"/>
      <c r="AS100" s="2"/>
      <c r="AT100" s="2"/>
    </row>
    <row r="101" spans="1:46" ht="16.5" customHeight="1" x14ac:dyDescent="0.15">
      <c r="A101" s="6"/>
      <c r="S101" s="80"/>
      <c r="AR101" s="2"/>
      <c r="AS101" s="2"/>
      <c r="AT101" s="2"/>
    </row>
    <row r="102" spans="1:46" ht="16.5" customHeight="1" x14ac:dyDescent="0.15">
      <c r="A102" s="6"/>
      <c r="S102" s="80"/>
      <c r="AR102" s="2"/>
      <c r="AS102" s="2"/>
      <c r="AT102" s="2"/>
    </row>
    <row r="103" spans="1:46" ht="16.5" customHeight="1" x14ac:dyDescent="0.15">
      <c r="A103" s="6"/>
      <c r="S103" s="80"/>
      <c r="AR103" s="2"/>
      <c r="AS103" s="2"/>
      <c r="AT103" s="2"/>
    </row>
    <row r="104" spans="1:46" ht="16.5" customHeight="1" x14ac:dyDescent="0.15">
      <c r="A104" s="6"/>
      <c r="S104" s="80"/>
      <c r="AR104" s="2"/>
      <c r="AS104" s="2"/>
      <c r="AT104" s="2"/>
    </row>
    <row r="105" spans="1:46" ht="16.5" customHeight="1" x14ac:dyDescent="0.15">
      <c r="A105" s="6"/>
      <c r="S105" s="80"/>
      <c r="AR105" s="2"/>
      <c r="AS105" s="2"/>
      <c r="AT105" s="2"/>
    </row>
    <row r="106" spans="1:46" ht="16.5" customHeight="1" x14ac:dyDescent="0.15">
      <c r="A106" s="6"/>
      <c r="S106" s="80"/>
      <c r="AR106" s="2"/>
      <c r="AS106" s="2"/>
      <c r="AT106" s="2"/>
    </row>
    <row r="107" spans="1:46" ht="16.5" customHeight="1" x14ac:dyDescent="0.15">
      <c r="A107" s="6"/>
      <c r="S107" s="80"/>
      <c r="AR107" s="2"/>
      <c r="AS107" s="2"/>
      <c r="AT107" s="2"/>
    </row>
    <row r="108" spans="1:46" ht="16.5" customHeight="1" x14ac:dyDescent="0.15">
      <c r="A108" s="6"/>
      <c r="S108" s="80"/>
      <c r="AR108" s="2"/>
      <c r="AS108" s="2"/>
      <c r="AT108" s="2"/>
    </row>
    <row r="109" spans="1:46" ht="16.5" customHeight="1" x14ac:dyDescent="0.15">
      <c r="A109" s="6"/>
      <c r="S109" s="80"/>
      <c r="AR109" s="2"/>
      <c r="AS109" s="2"/>
      <c r="AT109" s="2"/>
    </row>
    <row r="110" spans="1:46" ht="16.5" customHeight="1" x14ac:dyDescent="0.15">
      <c r="A110" s="6"/>
      <c r="S110" s="80"/>
      <c r="AR110" s="2"/>
      <c r="AS110" s="2"/>
      <c r="AT110" s="2"/>
    </row>
    <row r="111" spans="1:46" ht="16.5" customHeight="1" x14ac:dyDescent="0.15">
      <c r="A111" s="6"/>
      <c r="S111" s="80"/>
      <c r="AR111" s="2"/>
      <c r="AS111" s="2"/>
      <c r="AT111" s="2"/>
    </row>
    <row r="112" spans="1:46" ht="16.5" customHeight="1" x14ac:dyDescent="0.15">
      <c r="A112" s="6"/>
      <c r="S112" s="80"/>
      <c r="AR112" s="2"/>
      <c r="AS112" s="2"/>
      <c r="AT112" s="2"/>
    </row>
    <row r="113" spans="1:46" ht="16.5" customHeight="1" x14ac:dyDescent="0.15">
      <c r="A113" s="6"/>
      <c r="S113" s="80"/>
      <c r="AR113" s="2"/>
      <c r="AS113" s="2"/>
      <c r="AT113" s="2"/>
    </row>
    <row r="114" spans="1:46" ht="16.5" customHeight="1" x14ac:dyDescent="0.15">
      <c r="A114" s="6"/>
      <c r="S114" s="80"/>
      <c r="AR114" s="2"/>
      <c r="AS114" s="2"/>
      <c r="AT114" s="2"/>
    </row>
    <row r="115" spans="1:46" ht="16.5" customHeight="1" x14ac:dyDescent="0.15">
      <c r="A115" s="6"/>
      <c r="S115" s="80"/>
      <c r="AR115" s="2"/>
      <c r="AS115" s="2"/>
      <c r="AT115" s="2"/>
    </row>
    <row r="116" spans="1:46" ht="16.5" customHeight="1" x14ac:dyDescent="0.15">
      <c r="A116" s="6"/>
      <c r="S116" s="80"/>
      <c r="AR116" s="2"/>
      <c r="AS116" s="2"/>
      <c r="AT116" s="2"/>
    </row>
    <row r="117" spans="1:46" ht="16.5" customHeight="1" x14ac:dyDescent="0.15">
      <c r="A117" s="6"/>
      <c r="S117" s="80"/>
      <c r="AR117" s="2"/>
      <c r="AS117" s="2"/>
      <c r="AT117" s="2"/>
    </row>
    <row r="118" spans="1:46" ht="16.5" customHeight="1" x14ac:dyDescent="0.15">
      <c r="A118" s="6"/>
      <c r="S118" s="80"/>
      <c r="AR118" s="2"/>
      <c r="AS118" s="2"/>
      <c r="AT118" s="2"/>
    </row>
    <row r="119" spans="1:46" ht="16.5" customHeight="1" x14ac:dyDescent="0.15">
      <c r="A119" s="6"/>
      <c r="S119" s="80"/>
      <c r="AR119" s="2"/>
      <c r="AS119" s="2"/>
      <c r="AT119" s="2"/>
    </row>
    <row r="120" spans="1:46" ht="16.5" customHeight="1" x14ac:dyDescent="0.15">
      <c r="A120" s="6"/>
      <c r="S120" s="80"/>
      <c r="AR120" s="2"/>
      <c r="AS120" s="2"/>
      <c r="AT120" s="2"/>
    </row>
    <row r="121" spans="1:46" ht="28.5" customHeight="1" x14ac:dyDescent="0.15">
      <c r="A121" s="6"/>
      <c r="S121" s="80"/>
      <c r="AR121" s="2"/>
      <c r="AS121" s="2"/>
      <c r="AT121" s="2"/>
    </row>
    <row r="122" spans="1:46" ht="13.5" x14ac:dyDescent="0.15">
      <c r="A122" s="6"/>
      <c r="S122" s="80"/>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B953F-2BA0-427F-A97E-E42D5ABA863B}">
  <dimension ref="A1:AQ128"/>
  <sheetViews>
    <sheetView showGridLines="0" view="pageBreakPreview" zoomScale="70" zoomScaleNormal="100" zoomScaleSheetLayoutView="70" workbookViewId="0"/>
  </sheetViews>
  <sheetFormatPr defaultRowHeight="18.600000000000001" customHeight="1" x14ac:dyDescent="0.15"/>
  <cols>
    <col min="1" max="1" width="2.5703125" style="83" customWidth="1"/>
    <col min="2" max="2" width="7.5703125" style="83" customWidth="1"/>
    <col min="3" max="3" width="15.28515625" style="84" customWidth="1"/>
    <col min="4" max="16" width="8.7109375" style="84" customWidth="1"/>
    <col min="17" max="18" width="8.7109375" style="86" customWidth="1"/>
    <col min="19" max="20" width="8.7109375" style="84" customWidth="1"/>
    <col min="21" max="21" width="2.5703125" style="84" customWidth="1"/>
    <col min="22" max="22" width="2.5703125" style="83" customWidth="1"/>
    <col min="23" max="23" width="7.5703125" style="83" customWidth="1"/>
    <col min="24" max="24" width="15.28515625" style="84" customWidth="1"/>
    <col min="25" max="41" width="8.7109375" style="84" customWidth="1"/>
    <col min="42" max="42" width="2.5703125" style="84" customWidth="1"/>
    <col min="43" max="16384" width="9.140625" style="84"/>
  </cols>
  <sheetData>
    <row r="1" spans="1:42" ht="18.600000000000001" customHeight="1" x14ac:dyDescent="0.15">
      <c r="B1" s="100" t="s">
        <v>194</v>
      </c>
    </row>
    <row r="2" spans="1:42" ht="17.25" customHeight="1" x14ac:dyDescent="0.2">
      <c r="D2" s="85"/>
      <c r="S2" s="87"/>
      <c r="T2" s="202" t="s">
        <v>105</v>
      </c>
      <c r="Y2" s="85"/>
      <c r="AN2" s="87"/>
      <c r="AO2" s="202" t="s">
        <v>105</v>
      </c>
    </row>
    <row r="3" spans="1:42" s="88" customFormat="1" ht="15" customHeight="1" x14ac:dyDescent="0.2">
      <c r="A3" s="87"/>
      <c r="B3" s="308" t="s">
        <v>106</v>
      </c>
      <c r="C3" s="309"/>
      <c r="D3" s="229">
        <v>3</v>
      </c>
      <c r="E3" s="229">
        <v>3</v>
      </c>
      <c r="F3" s="230">
        <v>3</v>
      </c>
      <c r="G3" s="230">
        <v>3</v>
      </c>
      <c r="H3" s="230">
        <v>3</v>
      </c>
      <c r="I3" s="230">
        <v>3</v>
      </c>
      <c r="J3" s="230">
        <v>3</v>
      </c>
      <c r="K3" s="230">
        <v>3</v>
      </c>
      <c r="L3" s="230">
        <v>3</v>
      </c>
      <c r="M3" s="231">
        <v>3</v>
      </c>
      <c r="N3" s="232">
        <v>4</v>
      </c>
      <c r="O3" s="233">
        <v>4</v>
      </c>
      <c r="P3" s="233">
        <v>4</v>
      </c>
      <c r="Q3" s="233">
        <v>4</v>
      </c>
      <c r="R3" s="169"/>
      <c r="S3" s="251">
        <v>4</v>
      </c>
      <c r="T3" s="169"/>
      <c r="V3" s="87"/>
      <c r="W3" s="308" t="s">
        <v>106</v>
      </c>
      <c r="X3" s="309"/>
      <c r="Y3" s="330">
        <v>3</v>
      </c>
      <c r="Z3" s="330">
        <v>3</v>
      </c>
      <c r="AA3" s="331">
        <v>3</v>
      </c>
      <c r="AB3" s="332">
        <v>3</v>
      </c>
      <c r="AC3" s="332">
        <v>3</v>
      </c>
      <c r="AD3" s="332">
        <v>3</v>
      </c>
      <c r="AE3" s="332">
        <v>3</v>
      </c>
      <c r="AF3" s="332">
        <v>3</v>
      </c>
      <c r="AG3" s="332">
        <v>3</v>
      </c>
      <c r="AH3" s="231">
        <v>3</v>
      </c>
      <c r="AI3" s="333">
        <v>4</v>
      </c>
      <c r="AJ3" s="332">
        <v>4</v>
      </c>
      <c r="AK3" s="332">
        <v>4</v>
      </c>
      <c r="AL3" s="332">
        <v>4</v>
      </c>
      <c r="AM3" s="286" t="s">
        <v>235</v>
      </c>
      <c r="AN3" s="251">
        <v>4</v>
      </c>
      <c r="AO3" s="169" t="s">
        <v>235</v>
      </c>
    </row>
    <row r="4" spans="1:42" s="90" customFormat="1" ht="13.5" customHeight="1" x14ac:dyDescent="0.15">
      <c r="A4" s="89"/>
      <c r="B4" s="310"/>
      <c r="C4" s="311"/>
      <c r="D4" s="234">
        <v>3</v>
      </c>
      <c r="E4" s="234">
        <v>4</v>
      </c>
      <c r="F4" s="234">
        <v>4</v>
      </c>
      <c r="G4" s="234">
        <v>4</v>
      </c>
      <c r="H4" s="234">
        <v>4</v>
      </c>
      <c r="I4" s="234">
        <v>4</v>
      </c>
      <c r="J4" s="234">
        <v>4</v>
      </c>
      <c r="K4" s="234">
        <v>4</v>
      </c>
      <c r="L4" s="170">
        <v>4</v>
      </c>
      <c r="M4" s="235" t="s">
        <v>181</v>
      </c>
      <c r="N4" s="236">
        <v>4</v>
      </c>
      <c r="O4" s="237">
        <v>4</v>
      </c>
      <c r="P4" s="284">
        <v>4</v>
      </c>
      <c r="Q4" s="237">
        <v>4</v>
      </c>
      <c r="R4" s="314" t="s">
        <v>165</v>
      </c>
      <c r="S4" s="252" t="s">
        <v>181</v>
      </c>
      <c r="T4" s="307" t="s">
        <v>107</v>
      </c>
      <c r="V4" s="89"/>
      <c r="W4" s="310"/>
      <c r="X4" s="311"/>
      <c r="Y4" s="334">
        <v>3</v>
      </c>
      <c r="Z4" s="334">
        <v>4</v>
      </c>
      <c r="AA4" s="334">
        <v>4</v>
      </c>
      <c r="AB4" s="335">
        <v>4</v>
      </c>
      <c r="AC4" s="335">
        <v>4</v>
      </c>
      <c r="AD4" s="335">
        <v>4</v>
      </c>
      <c r="AE4" s="335">
        <v>4</v>
      </c>
      <c r="AF4" s="335">
        <v>4</v>
      </c>
      <c r="AG4" s="336">
        <v>4</v>
      </c>
      <c r="AH4" s="235" t="s">
        <v>234</v>
      </c>
      <c r="AI4" s="337">
        <v>4</v>
      </c>
      <c r="AJ4" s="335">
        <v>4</v>
      </c>
      <c r="AK4" s="335">
        <v>4</v>
      </c>
      <c r="AL4" s="335">
        <v>4</v>
      </c>
      <c r="AM4" s="315" t="s">
        <v>236</v>
      </c>
      <c r="AN4" s="252" t="s">
        <v>234</v>
      </c>
      <c r="AO4" s="307" t="s">
        <v>237</v>
      </c>
    </row>
    <row r="5" spans="1:42" s="90" customFormat="1" ht="13.5" customHeight="1" x14ac:dyDescent="0.15">
      <c r="A5" s="89"/>
      <c r="B5" s="310"/>
      <c r="C5" s="311"/>
      <c r="D5" s="238">
        <v>12</v>
      </c>
      <c r="E5" s="238">
        <v>1</v>
      </c>
      <c r="F5" s="238">
        <v>2</v>
      </c>
      <c r="G5" s="238">
        <v>3</v>
      </c>
      <c r="H5" s="238">
        <v>4</v>
      </c>
      <c r="I5" s="238">
        <v>5</v>
      </c>
      <c r="J5" s="238">
        <v>6</v>
      </c>
      <c r="K5" s="238">
        <v>7</v>
      </c>
      <c r="L5" s="239">
        <v>8</v>
      </c>
      <c r="M5" s="240">
        <v>4</v>
      </c>
      <c r="N5" s="241">
        <v>9</v>
      </c>
      <c r="O5" s="242">
        <v>10</v>
      </c>
      <c r="P5" s="241">
        <v>11</v>
      </c>
      <c r="Q5" s="242">
        <v>12</v>
      </c>
      <c r="R5" s="307"/>
      <c r="S5" s="329" t="s">
        <v>248</v>
      </c>
      <c r="T5" s="307"/>
      <c r="V5" s="89"/>
      <c r="W5" s="310"/>
      <c r="X5" s="311"/>
      <c r="Y5" s="338">
        <v>12</v>
      </c>
      <c r="Z5" s="338">
        <v>1</v>
      </c>
      <c r="AA5" s="338">
        <v>2</v>
      </c>
      <c r="AB5" s="339">
        <v>3</v>
      </c>
      <c r="AC5" s="339">
        <v>4</v>
      </c>
      <c r="AD5" s="339">
        <v>5</v>
      </c>
      <c r="AE5" s="339">
        <v>6</v>
      </c>
      <c r="AF5" s="339">
        <v>7</v>
      </c>
      <c r="AG5" s="340">
        <v>8</v>
      </c>
      <c r="AH5" s="240">
        <v>4</v>
      </c>
      <c r="AI5" s="341">
        <v>9</v>
      </c>
      <c r="AJ5" s="339">
        <v>10</v>
      </c>
      <c r="AK5" s="339">
        <v>11</v>
      </c>
      <c r="AL5" s="339">
        <v>12</v>
      </c>
      <c r="AM5" s="316" t="s">
        <v>235</v>
      </c>
      <c r="AN5" s="329" t="s">
        <v>248</v>
      </c>
      <c r="AO5" s="307" t="s">
        <v>235</v>
      </c>
    </row>
    <row r="6" spans="1:42" s="91" customFormat="1" ht="15" customHeight="1" x14ac:dyDescent="0.15">
      <c r="B6" s="312"/>
      <c r="C6" s="313"/>
      <c r="D6" s="243" t="s">
        <v>166</v>
      </c>
      <c r="E6" s="244"/>
      <c r="F6" s="243"/>
      <c r="G6" s="243"/>
      <c r="H6" s="243"/>
      <c r="I6" s="243"/>
      <c r="J6" s="243"/>
      <c r="K6" s="243"/>
      <c r="L6" s="243"/>
      <c r="M6" s="245" t="s">
        <v>6</v>
      </c>
      <c r="N6" s="246"/>
      <c r="O6" s="247"/>
      <c r="P6" s="285"/>
      <c r="Q6" s="285" t="s">
        <v>249</v>
      </c>
      <c r="R6" s="171" t="s">
        <v>207</v>
      </c>
      <c r="S6" s="253" t="s">
        <v>8</v>
      </c>
      <c r="T6" s="171" t="s">
        <v>208</v>
      </c>
      <c r="W6" s="312"/>
      <c r="X6" s="313"/>
      <c r="Y6" s="343" t="s">
        <v>166</v>
      </c>
      <c r="Z6" s="343" t="s">
        <v>235</v>
      </c>
      <c r="AA6" s="342" t="s">
        <v>235</v>
      </c>
      <c r="AB6" s="344" t="s">
        <v>235</v>
      </c>
      <c r="AC6" s="344" t="s">
        <v>235</v>
      </c>
      <c r="AD6" s="344" t="s">
        <v>235</v>
      </c>
      <c r="AE6" s="344" t="s">
        <v>235</v>
      </c>
      <c r="AF6" s="344" t="s">
        <v>235</v>
      </c>
      <c r="AG6" s="344" t="s">
        <v>235</v>
      </c>
      <c r="AH6" s="245" t="s">
        <v>108</v>
      </c>
      <c r="AI6" s="345" t="s">
        <v>235</v>
      </c>
      <c r="AJ6" s="346" t="s">
        <v>235</v>
      </c>
      <c r="AK6" s="346" t="s">
        <v>235</v>
      </c>
      <c r="AL6" s="346" t="s">
        <v>249</v>
      </c>
      <c r="AM6" s="287" t="s">
        <v>238</v>
      </c>
      <c r="AN6" s="253" t="s">
        <v>239</v>
      </c>
      <c r="AO6" s="171" t="s">
        <v>240</v>
      </c>
    </row>
    <row r="7" spans="1:42" s="88" customFormat="1" ht="16.5" customHeight="1" x14ac:dyDescent="0.15">
      <c r="A7" s="92"/>
      <c r="B7" s="172" t="s">
        <v>11</v>
      </c>
      <c r="C7" s="173" t="s">
        <v>12</v>
      </c>
      <c r="D7" s="93">
        <v>12854</v>
      </c>
      <c r="E7" s="93">
        <v>12824</v>
      </c>
      <c r="F7" s="93">
        <v>12978</v>
      </c>
      <c r="G7" s="93">
        <v>12732</v>
      </c>
      <c r="H7" s="93">
        <v>12471</v>
      </c>
      <c r="I7" s="93">
        <v>12495</v>
      </c>
      <c r="J7" s="93">
        <v>12561</v>
      </c>
      <c r="K7" s="93">
        <v>12927</v>
      </c>
      <c r="L7" s="174">
        <v>13418</v>
      </c>
      <c r="M7" s="248">
        <v>12687</v>
      </c>
      <c r="N7" s="175">
        <v>13674</v>
      </c>
      <c r="O7" s="175">
        <v>13628</v>
      </c>
      <c r="P7" s="175">
        <v>13658</v>
      </c>
      <c r="Q7" s="175">
        <v>13795</v>
      </c>
      <c r="R7" s="176">
        <v>941</v>
      </c>
      <c r="S7" s="254">
        <v>13697</v>
      </c>
      <c r="T7" s="176">
        <v>1010</v>
      </c>
      <c r="V7" s="94"/>
      <c r="W7" s="177" t="s">
        <v>13</v>
      </c>
      <c r="X7" s="178" t="s">
        <v>14</v>
      </c>
      <c r="Y7" s="95">
        <v>13823</v>
      </c>
      <c r="Z7" s="95">
        <v>13488</v>
      </c>
      <c r="AA7" s="95">
        <v>13706</v>
      </c>
      <c r="AB7" s="95">
        <v>13064</v>
      </c>
      <c r="AC7" s="95">
        <v>13416</v>
      </c>
      <c r="AD7" s="95">
        <v>14073</v>
      </c>
      <c r="AE7" s="95">
        <v>13389</v>
      </c>
      <c r="AF7" s="95">
        <v>12634</v>
      </c>
      <c r="AG7" s="179">
        <v>12997</v>
      </c>
      <c r="AH7" s="249">
        <v>13647</v>
      </c>
      <c r="AI7" s="181">
        <v>14032</v>
      </c>
      <c r="AJ7" s="181">
        <v>14222</v>
      </c>
      <c r="AK7" s="181">
        <v>13823</v>
      </c>
      <c r="AL7" s="181">
        <v>13858</v>
      </c>
      <c r="AM7" s="262">
        <v>35</v>
      </c>
      <c r="AN7" s="180">
        <v>13954</v>
      </c>
      <c r="AO7" s="256">
        <v>307</v>
      </c>
      <c r="AP7" s="94"/>
    </row>
    <row r="8" spans="1:42" s="88" customFormat="1" ht="16.5" customHeight="1" x14ac:dyDescent="0.15">
      <c r="A8" s="92"/>
      <c r="B8" s="177" t="s">
        <v>11</v>
      </c>
      <c r="C8" s="178" t="s">
        <v>15</v>
      </c>
      <c r="D8" s="95">
        <v>16321</v>
      </c>
      <c r="E8" s="95">
        <v>16066</v>
      </c>
      <c r="F8" s="95">
        <v>16199</v>
      </c>
      <c r="G8" s="95">
        <v>15698</v>
      </c>
      <c r="H8" s="95">
        <v>15484</v>
      </c>
      <c r="I8" s="95">
        <v>15783</v>
      </c>
      <c r="J8" s="95">
        <v>15335</v>
      </c>
      <c r="K8" s="95">
        <v>14872</v>
      </c>
      <c r="L8" s="179">
        <v>16132</v>
      </c>
      <c r="M8" s="249">
        <v>15451</v>
      </c>
      <c r="N8" s="181">
        <v>15864</v>
      </c>
      <c r="O8" s="181">
        <v>15690</v>
      </c>
      <c r="P8" s="181">
        <v>16106</v>
      </c>
      <c r="Q8" s="181">
        <v>15852</v>
      </c>
      <c r="R8" s="182">
        <v>-469</v>
      </c>
      <c r="S8" s="255">
        <v>15857</v>
      </c>
      <c r="T8" s="256">
        <v>406</v>
      </c>
      <c r="V8" s="94"/>
      <c r="W8" s="177" t="s">
        <v>13</v>
      </c>
      <c r="X8" s="178" t="s">
        <v>16</v>
      </c>
      <c r="Y8" s="95">
        <v>11278</v>
      </c>
      <c r="Z8" s="95">
        <v>12042</v>
      </c>
      <c r="AA8" s="95">
        <v>11037</v>
      </c>
      <c r="AB8" s="95">
        <v>11830</v>
      </c>
      <c r="AC8" s="95">
        <v>12238</v>
      </c>
      <c r="AD8" s="95">
        <v>12812</v>
      </c>
      <c r="AE8" s="95">
        <v>12799</v>
      </c>
      <c r="AF8" s="95">
        <v>11450</v>
      </c>
      <c r="AG8" s="179">
        <v>11603</v>
      </c>
      <c r="AH8" s="249">
        <v>11856</v>
      </c>
      <c r="AI8" s="181">
        <v>13321</v>
      </c>
      <c r="AJ8" s="181">
        <v>12685</v>
      </c>
      <c r="AK8" s="181">
        <v>12296</v>
      </c>
      <c r="AL8" s="181">
        <v>12166</v>
      </c>
      <c r="AM8" s="263">
        <v>888</v>
      </c>
      <c r="AN8" s="180">
        <v>12430</v>
      </c>
      <c r="AO8" s="256">
        <v>574</v>
      </c>
      <c r="AP8" s="94"/>
    </row>
    <row r="9" spans="1:42" s="88" customFormat="1" ht="16.5" customHeight="1" x14ac:dyDescent="0.15">
      <c r="A9" s="92"/>
      <c r="B9" s="177" t="s">
        <v>11</v>
      </c>
      <c r="C9" s="178" t="s">
        <v>17</v>
      </c>
      <c r="D9" s="95">
        <v>12597</v>
      </c>
      <c r="E9" s="95">
        <v>12315</v>
      </c>
      <c r="F9" s="95">
        <v>12723</v>
      </c>
      <c r="G9" s="95">
        <v>11796</v>
      </c>
      <c r="H9" s="95">
        <v>11615</v>
      </c>
      <c r="I9" s="95">
        <v>11472</v>
      </c>
      <c r="J9" s="95">
        <v>11994</v>
      </c>
      <c r="K9" s="95">
        <v>12310</v>
      </c>
      <c r="L9" s="179">
        <v>12365</v>
      </c>
      <c r="M9" s="249">
        <v>11955</v>
      </c>
      <c r="N9" s="181" t="s">
        <v>19</v>
      </c>
      <c r="O9" s="181">
        <v>13229</v>
      </c>
      <c r="P9" s="181">
        <v>13825</v>
      </c>
      <c r="Q9" s="181">
        <v>13791</v>
      </c>
      <c r="R9" s="182">
        <v>1194</v>
      </c>
      <c r="S9" s="255">
        <v>13567</v>
      </c>
      <c r="T9" s="256">
        <v>1612</v>
      </c>
      <c r="V9" s="94"/>
      <c r="W9" s="177" t="s">
        <v>13</v>
      </c>
      <c r="X9" s="178" t="s">
        <v>18</v>
      </c>
      <c r="Y9" s="95">
        <v>13791</v>
      </c>
      <c r="Z9" s="95">
        <v>13556</v>
      </c>
      <c r="AA9" s="95">
        <v>13609</v>
      </c>
      <c r="AB9" s="95">
        <v>12580</v>
      </c>
      <c r="AC9" s="95">
        <v>13413</v>
      </c>
      <c r="AD9" s="95" t="s">
        <v>19</v>
      </c>
      <c r="AE9" s="95">
        <v>13793</v>
      </c>
      <c r="AF9" s="95">
        <v>12914</v>
      </c>
      <c r="AG9" s="179" t="s">
        <v>19</v>
      </c>
      <c r="AH9" s="249">
        <v>13280</v>
      </c>
      <c r="AI9" s="181">
        <v>13688</v>
      </c>
      <c r="AJ9" s="181">
        <v>13554</v>
      </c>
      <c r="AK9" s="181">
        <v>13313</v>
      </c>
      <c r="AL9" s="181">
        <v>13627</v>
      </c>
      <c r="AM9" s="263">
        <v>-164</v>
      </c>
      <c r="AN9" s="180">
        <v>13582</v>
      </c>
      <c r="AO9" s="256">
        <v>302</v>
      </c>
      <c r="AP9" s="94"/>
    </row>
    <row r="10" spans="1:42" s="88" customFormat="1" ht="16.5" customHeight="1" x14ac:dyDescent="0.15">
      <c r="A10" s="92"/>
      <c r="B10" s="177" t="s">
        <v>20</v>
      </c>
      <c r="C10" s="178" t="s">
        <v>21</v>
      </c>
      <c r="D10" s="95">
        <v>10932</v>
      </c>
      <c r="E10" s="95">
        <v>11396</v>
      </c>
      <c r="F10" s="95">
        <v>10709</v>
      </c>
      <c r="G10" s="95">
        <v>10578</v>
      </c>
      <c r="H10" s="95">
        <v>10805</v>
      </c>
      <c r="I10" s="95">
        <v>10369</v>
      </c>
      <c r="J10" s="95">
        <v>10253</v>
      </c>
      <c r="K10" s="95">
        <v>10409</v>
      </c>
      <c r="L10" s="179">
        <v>10469</v>
      </c>
      <c r="M10" s="249">
        <v>10770</v>
      </c>
      <c r="N10" s="181">
        <v>12773</v>
      </c>
      <c r="O10" s="181">
        <v>12731</v>
      </c>
      <c r="P10" s="181">
        <v>13074</v>
      </c>
      <c r="Q10" s="181">
        <v>12659</v>
      </c>
      <c r="R10" s="182">
        <v>1727</v>
      </c>
      <c r="S10" s="255">
        <v>12755</v>
      </c>
      <c r="T10" s="256">
        <v>1985</v>
      </c>
      <c r="V10" s="94"/>
      <c r="W10" s="177" t="s">
        <v>22</v>
      </c>
      <c r="X10" s="178" t="s">
        <v>14</v>
      </c>
      <c r="Y10" s="95">
        <v>14504</v>
      </c>
      <c r="Z10" s="95">
        <v>13671</v>
      </c>
      <c r="AA10" s="95">
        <v>13579</v>
      </c>
      <c r="AB10" s="95">
        <v>13310</v>
      </c>
      <c r="AC10" s="95" t="s">
        <v>19</v>
      </c>
      <c r="AD10" s="95">
        <v>13601</v>
      </c>
      <c r="AE10" s="95">
        <v>13339</v>
      </c>
      <c r="AF10" s="95">
        <v>13444</v>
      </c>
      <c r="AG10" s="179">
        <v>13024</v>
      </c>
      <c r="AH10" s="249">
        <v>13543</v>
      </c>
      <c r="AI10" s="181">
        <v>14441</v>
      </c>
      <c r="AJ10" s="181">
        <v>14962</v>
      </c>
      <c r="AK10" s="181">
        <v>14032</v>
      </c>
      <c r="AL10" s="181">
        <v>14464</v>
      </c>
      <c r="AM10" s="263">
        <v>-40</v>
      </c>
      <c r="AN10" s="180">
        <v>14531</v>
      </c>
      <c r="AO10" s="256">
        <v>988</v>
      </c>
      <c r="AP10" s="94"/>
    </row>
    <row r="11" spans="1:42" s="88" customFormat="1" ht="16.5" customHeight="1" x14ac:dyDescent="0.15">
      <c r="A11" s="92"/>
      <c r="B11" s="177" t="s">
        <v>20</v>
      </c>
      <c r="C11" s="178" t="s">
        <v>23</v>
      </c>
      <c r="D11" s="95">
        <v>11885</v>
      </c>
      <c r="E11" s="95">
        <v>11015</v>
      </c>
      <c r="F11" s="95">
        <v>11355</v>
      </c>
      <c r="G11" s="95">
        <v>10994</v>
      </c>
      <c r="H11" s="95">
        <v>11049</v>
      </c>
      <c r="I11" s="95">
        <v>10971</v>
      </c>
      <c r="J11" s="95">
        <v>10909</v>
      </c>
      <c r="K11" s="95">
        <v>10451</v>
      </c>
      <c r="L11" s="179">
        <v>10786</v>
      </c>
      <c r="M11" s="249">
        <v>11315</v>
      </c>
      <c r="N11" s="181">
        <v>12416</v>
      </c>
      <c r="O11" s="181">
        <v>12841</v>
      </c>
      <c r="P11" s="181">
        <v>12945</v>
      </c>
      <c r="Q11" s="181">
        <v>12682</v>
      </c>
      <c r="R11" s="182">
        <v>797</v>
      </c>
      <c r="S11" s="255">
        <v>12760</v>
      </c>
      <c r="T11" s="256">
        <v>1445</v>
      </c>
      <c r="V11" s="94"/>
      <c r="W11" s="177" t="s">
        <v>22</v>
      </c>
      <c r="X11" s="178" t="s">
        <v>16</v>
      </c>
      <c r="Y11" s="95" t="s">
        <v>19</v>
      </c>
      <c r="Z11" s="95">
        <v>13135</v>
      </c>
      <c r="AA11" s="95">
        <v>12725</v>
      </c>
      <c r="AB11" s="95">
        <v>11448</v>
      </c>
      <c r="AC11" s="95">
        <v>14434</v>
      </c>
      <c r="AD11" s="95" t="s">
        <v>19</v>
      </c>
      <c r="AE11" s="95" t="s">
        <v>19</v>
      </c>
      <c r="AF11" s="95" t="s">
        <v>19</v>
      </c>
      <c r="AG11" s="179" t="s">
        <v>19</v>
      </c>
      <c r="AH11" s="249">
        <v>12410</v>
      </c>
      <c r="AI11" s="181">
        <v>12894</v>
      </c>
      <c r="AJ11" s="181">
        <v>13083</v>
      </c>
      <c r="AK11" s="181" t="s">
        <v>19</v>
      </c>
      <c r="AL11" s="181">
        <v>13547</v>
      </c>
      <c r="AM11" s="263" t="s">
        <v>19</v>
      </c>
      <c r="AN11" s="180">
        <v>13247</v>
      </c>
      <c r="AO11" s="256">
        <v>837</v>
      </c>
      <c r="AP11" s="94"/>
    </row>
    <row r="12" spans="1:42" s="88" customFormat="1" ht="16.5" customHeight="1" x14ac:dyDescent="0.15">
      <c r="A12" s="92"/>
      <c r="B12" s="177" t="s">
        <v>24</v>
      </c>
      <c r="C12" s="178" t="s">
        <v>25</v>
      </c>
      <c r="D12" s="95">
        <v>12151</v>
      </c>
      <c r="E12" s="95">
        <v>12763</v>
      </c>
      <c r="F12" s="95">
        <v>11559</v>
      </c>
      <c r="G12" s="95">
        <v>12382</v>
      </c>
      <c r="H12" s="95">
        <v>13891</v>
      </c>
      <c r="I12" s="95">
        <v>12694</v>
      </c>
      <c r="J12" s="95">
        <v>12787</v>
      </c>
      <c r="K12" s="95">
        <v>12159</v>
      </c>
      <c r="L12" s="179">
        <v>12508</v>
      </c>
      <c r="M12" s="249">
        <v>12460</v>
      </c>
      <c r="N12" s="181">
        <v>14230</v>
      </c>
      <c r="O12" s="181">
        <v>13500</v>
      </c>
      <c r="P12" s="181">
        <v>13806</v>
      </c>
      <c r="Q12" s="181">
        <v>13580</v>
      </c>
      <c r="R12" s="182">
        <v>1429</v>
      </c>
      <c r="S12" s="255">
        <v>13663</v>
      </c>
      <c r="T12" s="256">
        <v>1203</v>
      </c>
      <c r="V12" s="94"/>
      <c r="W12" s="177" t="s">
        <v>22</v>
      </c>
      <c r="X12" s="178" t="s">
        <v>26</v>
      </c>
      <c r="Y12" s="95">
        <v>15806</v>
      </c>
      <c r="Z12" s="95" t="s">
        <v>19</v>
      </c>
      <c r="AA12" s="95" t="s">
        <v>19</v>
      </c>
      <c r="AB12" s="95" t="s">
        <v>19</v>
      </c>
      <c r="AC12" s="95">
        <v>14666</v>
      </c>
      <c r="AD12" s="95" t="s">
        <v>19</v>
      </c>
      <c r="AE12" s="95" t="s">
        <v>19</v>
      </c>
      <c r="AF12" s="95" t="s">
        <v>19</v>
      </c>
      <c r="AG12" s="179" t="s">
        <v>19</v>
      </c>
      <c r="AH12" s="260">
        <v>15237</v>
      </c>
      <c r="AI12" s="181" t="s">
        <v>19</v>
      </c>
      <c r="AJ12" s="181" t="s">
        <v>19</v>
      </c>
      <c r="AK12" s="181">
        <v>15081</v>
      </c>
      <c r="AL12" s="181">
        <v>15439</v>
      </c>
      <c r="AM12" s="263">
        <v>-367</v>
      </c>
      <c r="AN12" s="194">
        <v>15289</v>
      </c>
      <c r="AO12" s="256">
        <v>52</v>
      </c>
      <c r="AP12" s="94"/>
    </row>
    <row r="13" spans="1:42" s="88" customFormat="1" ht="16.5" customHeight="1" x14ac:dyDescent="0.15">
      <c r="A13" s="92"/>
      <c r="B13" s="177" t="s">
        <v>24</v>
      </c>
      <c r="C13" s="178" t="s">
        <v>27</v>
      </c>
      <c r="D13" s="95" t="s">
        <v>19</v>
      </c>
      <c r="E13" s="95">
        <v>11775</v>
      </c>
      <c r="F13" s="95">
        <v>11949</v>
      </c>
      <c r="G13" s="95">
        <v>11838</v>
      </c>
      <c r="H13" s="95" t="s">
        <v>19</v>
      </c>
      <c r="I13" s="95">
        <v>11298</v>
      </c>
      <c r="J13" s="95" t="s">
        <v>19</v>
      </c>
      <c r="K13" s="95">
        <v>11627</v>
      </c>
      <c r="L13" s="179">
        <v>11538</v>
      </c>
      <c r="M13" s="249">
        <v>11785</v>
      </c>
      <c r="N13" s="181">
        <v>13393</v>
      </c>
      <c r="O13" s="181">
        <v>13089</v>
      </c>
      <c r="P13" s="181" t="s">
        <v>19</v>
      </c>
      <c r="Q13" s="181">
        <v>13445</v>
      </c>
      <c r="R13" s="182" t="s">
        <v>19</v>
      </c>
      <c r="S13" s="255">
        <v>13361</v>
      </c>
      <c r="T13" s="256">
        <v>1576</v>
      </c>
      <c r="V13" s="94"/>
      <c r="W13" s="177" t="s">
        <v>28</v>
      </c>
      <c r="X13" s="178" t="s">
        <v>14</v>
      </c>
      <c r="Y13" s="95">
        <v>13939</v>
      </c>
      <c r="Z13" s="95">
        <v>13896</v>
      </c>
      <c r="AA13" s="95">
        <v>13851</v>
      </c>
      <c r="AB13" s="95">
        <v>13777</v>
      </c>
      <c r="AC13" s="95">
        <v>13593</v>
      </c>
      <c r="AD13" s="95">
        <v>13850</v>
      </c>
      <c r="AE13" s="95">
        <v>13450</v>
      </c>
      <c r="AF13" s="95" t="s">
        <v>19</v>
      </c>
      <c r="AG13" s="179" t="s">
        <v>19</v>
      </c>
      <c r="AH13" s="249">
        <v>13869</v>
      </c>
      <c r="AI13" s="181">
        <v>15760</v>
      </c>
      <c r="AJ13" s="181">
        <v>15558</v>
      </c>
      <c r="AK13" s="181">
        <v>14682</v>
      </c>
      <c r="AL13" s="181">
        <v>14563</v>
      </c>
      <c r="AM13" s="263">
        <v>624</v>
      </c>
      <c r="AN13" s="180">
        <v>15230</v>
      </c>
      <c r="AO13" s="256">
        <v>1361</v>
      </c>
      <c r="AP13" s="94"/>
    </row>
    <row r="14" spans="1:42" s="88" customFormat="1" ht="16.5" customHeight="1" x14ac:dyDescent="0.15">
      <c r="A14" s="92"/>
      <c r="B14" s="177" t="s">
        <v>24</v>
      </c>
      <c r="C14" s="178" t="s">
        <v>29</v>
      </c>
      <c r="D14" s="95">
        <v>13579</v>
      </c>
      <c r="E14" s="95">
        <v>13598</v>
      </c>
      <c r="F14" s="95" t="s">
        <v>19</v>
      </c>
      <c r="G14" s="95">
        <v>13396</v>
      </c>
      <c r="H14" s="95">
        <v>13001</v>
      </c>
      <c r="I14" s="95">
        <v>13047</v>
      </c>
      <c r="J14" s="95">
        <v>13741</v>
      </c>
      <c r="K14" s="95" t="s">
        <v>19</v>
      </c>
      <c r="L14" s="179">
        <v>12421</v>
      </c>
      <c r="M14" s="249">
        <v>13480</v>
      </c>
      <c r="N14" s="181">
        <v>14508</v>
      </c>
      <c r="O14" s="181">
        <v>14258</v>
      </c>
      <c r="P14" s="181">
        <v>13793</v>
      </c>
      <c r="Q14" s="181">
        <v>13793</v>
      </c>
      <c r="R14" s="182">
        <v>214</v>
      </c>
      <c r="S14" s="255">
        <v>14092</v>
      </c>
      <c r="T14" s="256">
        <v>612</v>
      </c>
      <c r="V14" s="94"/>
      <c r="W14" s="177" t="s">
        <v>28</v>
      </c>
      <c r="X14" s="178" t="s">
        <v>26</v>
      </c>
      <c r="Y14" s="95">
        <v>12221</v>
      </c>
      <c r="Z14" s="95">
        <v>11437</v>
      </c>
      <c r="AA14" s="95">
        <v>11462</v>
      </c>
      <c r="AB14" s="95">
        <v>11593</v>
      </c>
      <c r="AC14" s="95">
        <v>12388</v>
      </c>
      <c r="AD14" s="95">
        <v>13046</v>
      </c>
      <c r="AE14" s="95">
        <v>11789</v>
      </c>
      <c r="AF14" s="95" t="s">
        <v>19</v>
      </c>
      <c r="AG14" s="179">
        <v>12266</v>
      </c>
      <c r="AH14" s="249">
        <v>11939</v>
      </c>
      <c r="AI14" s="181" t="s">
        <v>19</v>
      </c>
      <c r="AJ14" s="181">
        <v>12282</v>
      </c>
      <c r="AK14" s="181">
        <v>12567</v>
      </c>
      <c r="AL14" s="181">
        <v>12843</v>
      </c>
      <c r="AM14" s="263">
        <v>622</v>
      </c>
      <c r="AN14" s="194">
        <v>12562</v>
      </c>
      <c r="AO14" s="256">
        <v>623</v>
      </c>
      <c r="AP14" s="94"/>
    </row>
    <row r="15" spans="1:42" s="88" customFormat="1" ht="16.5" customHeight="1" x14ac:dyDescent="0.15">
      <c r="A15" s="92"/>
      <c r="B15" s="177" t="s">
        <v>30</v>
      </c>
      <c r="C15" s="178" t="s">
        <v>25</v>
      </c>
      <c r="D15" s="95">
        <v>12852</v>
      </c>
      <c r="E15" s="95">
        <v>12426</v>
      </c>
      <c r="F15" s="95">
        <v>13205</v>
      </c>
      <c r="G15" s="95">
        <v>12652</v>
      </c>
      <c r="H15" s="95">
        <v>12743</v>
      </c>
      <c r="I15" s="95">
        <v>13376</v>
      </c>
      <c r="J15" s="95">
        <v>11747</v>
      </c>
      <c r="K15" s="95">
        <v>12995</v>
      </c>
      <c r="L15" s="179">
        <v>12575</v>
      </c>
      <c r="M15" s="249">
        <v>12660</v>
      </c>
      <c r="N15" s="181">
        <v>12514</v>
      </c>
      <c r="O15" s="181">
        <v>13823</v>
      </c>
      <c r="P15" s="181">
        <v>14060</v>
      </c>
      <c r="Q15" s="181">
        <v>14083</v>
      </c>
      <c r="R15" s="182">
        <v>1231</v>
      </c>
      <c r="S15" s="255">
        <v>13547</v>
      </c>
      <c r="T15" s="256">
        <v>887</v>
      </c>
      <c r="V15" s="94"/>
      <c r="W15" s="177" t="s">
        <v>28</v>
      </c>
      <c r="X15" s="178" t="s">
        <v>16</v>
      </c>
      <c r="Y15" s="95">
        <v>12339</v>
      </c>
      <c r="Z15" s="95">
        <v>11564</v>
      </c>
      <c r="AA15" s="95">
        <v>11420</v>
      </c>
      <c r="AB15" s="95">
        <v>11701</v>
      </c>
      <c r="AC15" s="95">
        <v>12744</v>
      </c>
      <c r="AD15" s="95">
        <v>12153</v>
      </c>
      <c r="AE15" s="95">
        <v>11327</v>
      </c>
      <c r="AF15" s="95" t="s">
        <v>19</v>
      </c>
      <c r="AG15" s="179">
        <v>11813</v>
      </c>
      <c r="AH15" s="249">
        <v>11885</v>
      </c>
      <c r="AI15" s="181" t="s">
        <v>19</v>
      </c>
      <c r="AJ15" s="181">
        <v>12222</v>
      </c>
      <c r="AK15" s="181">
        <v>12493</v>
      </c>
      <c r="AL15" s="181">
        <v>12519</v>
      </c>
      <c r="AM15" s="263">
        <v>180</v>
      </c>
      <c r="AN15" s="180">
        <v>12382</v>
      </c>
      <c r="AO15" s="256">
        <v>497</v>
      </c>
      <c r="AP15" s="94"/>
    </row>
    <row r="16" spans="1:42" s="88" customFormat="1" ht="16.5" customHeight="1" x14ac:dyDescent="0.15">
      <c r="A16" s="92"/>
      <c r="B16" s="177" t="s">
        <v>30</v>
      </c>
      <c r="C16" s="178" t="s">
        <v>31</v>
      </c>
      <c r="D16" s="95">
        <v>13212</v>
      </c>
      <c r="E16" s="95">
        <v>13161</v>
      </c>
      <c r="F16" s="95">
        <v>12389</v>
      </c>
      <c r="G16" s="95">
        <v>12916</v>
      </c>
      <c r="H16" s="95">
        <v>13104</v>
      </c>
      <c r="I16" s="95">
        <v>12526</v>
      </c>
      <c r="J16" s="95">
        <v>12826</v>
      </c>
      <c r="K16" s="95">
        <v>12720</v>
      </c>
      <c r="L16" s="179">
        <v>13126</v>
      </c>
      <c r="M16" s="249">
        <v>12785</v>
      </c>
      <c r="N16" s="181">
        <v>14603</v>
      </c>
      <c r="O16" s="181">
        <v>14278</v>
      </c>
      <c r="P16" s="181">
        <v>14643</v>
      </c>
      <c r="Q16" s="181">
        <v>14558</v>
      </c>
      <c r="R16" s="182">
        <v>1346</v>
      </c>
      <c r="S16" s="255">
        <v>14423</v>
      </c>
      <c r="T16" s="256">
        <v>1638</v>
      </c>
      <c r="V16" s="94"/>
      <c r="W16" s="177" t="s">
        <v>32</v>
      </c>
      <c r="X16" s="178" t="s">
        <v>26</v>
      </c>
      <c r="Y16" s="95">
        <v>12640</v>
      </c>
      <c r="Z16" s="95">
        <v>12824</v>
      </c>
      <c r="AA16" s="95">
        <v>12698</v>
      </c>
      <c r="AB16" s="95">
        <v>12651</v>
      </c>
      <c r="AC16" s="95">
        <v>12782</v>
      </c>
      <c r="AD16" s="95">
        <v>12626</v>
      </c>
      <c r="AE16" s="95">
        <v>12509</v>
      </c>
      <c r="AF16" s="95">
        <v>12203</v>
      </c>
      <c r="AG16" s="179">
        <v>12392</v>
      </c>
      <c r="AH16" s="249">
        <v>12535</v>
      </c>
      <c r="AI16" s="181" t="s">
        <v>19</v>
      </c>
      <c r="AJ16" s="181" t="s">
        <v>19</v>
      </c>
      <c r="AK16" s="181">
        <v>12898</v>
      </c>
      <c r="AL16" s="181">
        <v>12853</v>
      </c>
      <c r="AM16" s="263">
        <v>213</v>
      </c>
      <c r="AN16" s="194">
        <v>12855</v>
      </c>
      <c r="AO16" s="256">
        <v>320</v>
      </c>
      <c r="AP16" s="94"/>
    </row>
    <row r="17" spans="1:42" s="88" customFormat="1" ht="16.5" customHeight="1" x14ac:dyDescent="0.15">
      <c r="A17" s="92"/>
      <c r="B17" s="177" t="s">
        <v>30</v>
      </c>
      <c r="C17" s="178" t="s">
        <v>33</v>
      </c>
      <c r="D17" s="95">
        <v>13345</v>
      </c>
      <c r="E17" s="95">
        <v>12723</v>
      </c>
      <c r="F17" s="95">
        <v>12099</v>
      </c>
      <c r="G17" s="95">
        <v>13102</v>
      </c>
      <c r="H17" s="95">
        <v>16612</v>
      </c>
      <c r="I17" s="95">
        <v>12537</v>
      </c>
      <c r="J17" s="95">
        <v>12661</v>
      </c>
      <c r="K17" s="95">
        <v>12994</v>
      </c>
      <c r="L17" s="179">
        <v>12487</v>
      </c>
      <c r="M17" s="249">
        <v>12599</v>
      </c>
      <c r="N17" s="181">
        <v>13468</v>
      </c>
      <c r="O17" s="181">
        <v>14323</v>
      </c>
      <c r="P17" s="181">
        <v>14624</v>
      </c>
      <c r="Q17" s="181">
        <v>14463</v>
      </c>
      <c r="R17" s="182">
        <v>1118</v>
      </c>
      <c r="S17" s="180">
        <v>14246</v>
      </c>
      <c r="T17" s="256">
        <v>1647</v>
      </c>
      <c r="V17" s="94"/>
      <c r="W17" s="177" t="s">
        <v>34</v>
      </c>
      <c r="X17" s="178" t="s">
        <v>35</v>
      </c>
      <c r="Y17" s="95">
        <v>12961</v>
      </c>
      <c r="Z17" s="95">
        <v>11001</v>
      </c>
      <c r="AA17" s="95">
        <v>11950</v>
      </c>
      <c r="AB17" s="95">
        <v>12448</v>
      </c>
      <c r="AC17" s="95">
        <v>12557</v>
      </c>
      <c r="AD17" s="95">
        <v>12323</v>
      </c>
      <c r="AE17" s="95">
        <v>11008</v>
      </c>
      <c r="AF17" s="95">
        <v>11290</v>
      </c>
      <c r="AG17" s="179">
        <v>11322</v>
      </c>
      <c r="AH17" s="249">
        <v>11873</v>
      </c>
      <c r="AI17" s="181" t="s">
        <v>19</v>
      </c>
      <c r="AJ17" s="181">
        <v>13258</v>
      </c>
      <c r="AK17" s="181" t="s">
        <v>19</v>
      </c>
      <c r="AL17" s="181">
        <v>12844</v>
      </c>
      <c r="AM17" s="263">
        <v>-117</v>
      </c>
      <c r="AN17" s="180">
        <v>13131</v>
      </c>
      <c r="AO17" s="256">
        <v>1258</v>
      </c>
      <c r="AP17" s="94"/>
    </row>
    <row r="18" spans="1:42" s="88" customFormat="1" ht="16.5" customHeight="1" x14ac:dyDescent="0.15">
      <c r="A18" s="92"/>
      <c r="B18" s="177" t="s">
        <v>36</v>
      </c>
      <c r="C18" s="178" t="s">
        <v>27</v>
      </c>
      <c r="D18" s="95">
        <v>13103</v>
      </c>
      <c r="E18" s="95">
        <v>12853</v>
      </c>
      <c r="F18" s="95">
        <v>12666</v>
      </c>
      <c r="G18" s="95">
        <v>12788</v>
      </c>
      <c r="H18" s="95">
        <v>12549</v>
      </c>
      <c r="I18" s="95">
        <v>12581</v>
      </c>
      <c r="J18" s="95">
        <v>12605</v>
      </c>
      <c r="K18" s="95">
        <v>12598</v>
      </c>
      <c r="L18" s="179">
        <v>12520</v>
      </c>
      <c r="M18" s="249">
        <v>12756</v>
      </c>
      <c r="N18" s="181">
        <v>14021</v>
      </c>
      <c r="O18" s="181">
        <v>13957</v>
      </c>
      <c r="P18" s="181">
        <v>13825</v>
      </c>
      <c r="Q18" s="181">
        <v>13893</v>
      </c>
      <c r="R18" s="182">
        <v>790</v>
      </c>
      <c r="S18" s="180">
        <v>13896</v>
      </c>
      <c r="T18" s="256">
        <v>1140</v>
      </c>
      <c r="V18" s="94"/>
      <c r="W18" s="177" t="s">
        <v>34</v>
      </c>
      <c r="X18" s="178" t="s">
        <v>14</v>
      </c>
      <c r="Y18" s="95">
        <v>12891</v>
      </c>
      <c r="Z18" s="95">
        <v>12083</v>
      </c>
      <c r="AA18" s="95">
        <v>12649</v>
      </c>
      <c r="AB18" s="95">
        <v>12901</v>
      </c>
      <c r="AC18" s="95">
        <v>13273</v>
      </c>
      <c r="AD18" s="95" t="s">
        <v>19</v>
      </c>
      <c r="AE18" s="95" t="s">
        <v>19</v>
      </c>
      <c r="AF18" s="95" t="s">
        <v>19</v>
      </c>
      <c r="AG18" s="179">
        <v>12540</v>
      </c>
      <c r="AH18" s="249">
        <v>12896</v>
      </c>
      <c r="AI18" s="181">
        <v>13878</v>
      </c>
      <c r="AJ18" s="181">
        <v>13565</v>
      </c>
      <c r="AK18" s="181">
        <v>13045</v>
      </c>
      <c r="AL18" s="181">
        <v>13423</v>
      </c>
      <c r="AM18" s="263">
        <v>532</v>
      </c>
      <c r="AN18" s="180">
        <v>13573</v>
      </c>
      <c r="AO18" s="256">
        <v>677</v>
      </c>
      <c r="AP18" s="94"/>
    </row>
    <row r="19" spans="1:42" s="88" customFormat="1" ht="16.5" customHeight="1" x14ac:dyDescent="0.15">
      <c r="A19" s="92"/>
      <c r="B19" s="177" t="s">
        <v>36</v>
      </c>
      <c r="C19" s="178" t="s">
        <v>37</v>
      </c>
      <c r="D19" s="95">
        <v>12091</v>
      </c>
      <c r="E19" s="95">
        <v>11173</v>
      </c>
      <c r="F19" s="95">
        <v>11636</v>
      </c>
      <c r="G19" s="95">
        <v>12189</v>
      </c>
      <c r="H19" s="95">
        <v>11387</v>
      </c>
      <c r="I19" s="95">
        <v>11459</v>
      </c>
      <c r="J19" s="95">
        <v>10861</v>
      </c>
      <c r="K19" s="95">
        <v>11143</v>
      </c>
      <c r="L19" s="179">
        <v>10993</v>
      </c>
      <c r="M19" s="249">
        <v>11633</v>
      </c>
      <c r="N19" s="181">
        <v>12603</v>
      </c>
      <c r="O19" s="181">
        <v>13557</v>
      </c>
      <c r="P19" s="181">
        <v>12616</v>
      </c>
      <c r="Q19" s="181" t="s">
        <v>19</v>
      </c>
      <c r="R19" s="182" t="s">
        <v>19</v>
      </c>
      <c r="S19" s="194">
        <v>12995</v>
      </c>
      <c r="T19" s="256">
        <v>1362</v>
      </c>
      <c r="V19" s="94"/>
      <c r="W19" s="177" t="s">
        <v>34</v>
      </c>
      <c r="X19" s="178" t="s">
        <v>25</v>
      </c>
      <c r="Y19" s="95">
        <v>12235</v>
      </c>
      <c r="Z19" s="95">
        <v>11923</v>
      </c>
      <c r="AA19" s="95">
        <v>11919</v>
      </c>
      <c r="AB19" s="95">
        <v>12095</v>
      </c>
      <c r="AC19" s="95">
        <v>12284</v>
      </c>
      <c r="AD19" s="95">
        <v>12276</v>
      </c>
      <c r="AE19" s="95">
        <v>11880</v>
      </c>
      <c r="AF19" s="95">
        <v>11180</v>
      </c>
      <c r="AG19" s="179" t="s">
        <v>19</v>
      </c>
      <c r="AH19" s="249">
        <v>12118</v>
      </c>
      <c r="AI19" s="181">
        <v>12844</v>
      </c>
      <c r="AJ19" s="181">
        <v>13011</v>
      </c>
      <c r="AK19" s="181" t="s">
        <v>19</v>
      </c>
      <c r="AL19" s="181">
        <v>12629</v>
      </c>
      <c r="AM19" s="263">
        <v>394</v>
      </c>
      <c r="AN19" s="180">
        <v>12813</v>
      </c>
      <c r="AO19" s="256">
        <v>695</v>
      </c>
      <c r="AP19" s="94"/>
    </row>
    <row r="20" spans="1:42" s="88" customFormat="1" ht="16.5" customHeight="1" x14ac:dyDescent="0.15">
      <c r="A20" s="92"/>
      <c r="B20" s="177" t="s">
        <v>36</v>
      </c>
      <c r="C20" s="178" t="s">
        <v>25</v>
      </c>
      <c r="D20" s="95">
        <v>12284</v>
      </c>
      <c r="E20" s="95">
        <v>11089</v>
      </c>
      <c r="F20" s="95">
        <v>12035</v>
      </c>
      <c r="G20" s="95">
        <v>11960</v>
      </c>
      <c r="H20" s="95">
        <v>12166</v>
      </c>
      <c r="I20" s="95">
        <v>12054</v>
      </c>
      <c r="J20" s="95">
        <v>11514</v>
      </c>
      <c r="K20" s="95">
        <v>11394</v>
      </c>
      <c r="L20" s="179">
        <v>11918</v>
      </c>
      <c r="M20" s="249">
        <v>11695</v>
      </c>
      <c r="N20" s="181" t="s">
        <v>19</v>
      </c>
      <c r="O20" s="181">
        <v>13460</v>
      </c>
      <c r="P20" s="181">
        <v>13091</v>
      </c>
      <c r="Q20" s="181">
        <v>12833</v>
      </c>
      <c r="R20" s="182">
        <v>549</v>
      </c>
      <c r="S20" s="194">
        <v>13108</v>
      </c>
      <c r="T20" s="256">
        <v>1413</v>
      </c>
      <c r="V20" s="94"/>
      <c r="W20" s="177" t="s">
        <v>38</v>
      </c>
      <c r="X20" s="178" t="s">
        <v>35</v>
      </c>
      <c r="Y20" s="95">
        <v>12310</v>
      </c>
      <c r="Z20" s="95">
        <v>12752</v>
      </c>
      <c r="AA20" s="95">
        <v>12420</v>
      </c>
      <c r="AB20" s="95">
        <v>11738</v>
      </c>
      <c r="AC20" s="95">
        <v>12674</v>
      </c>
      <c r="AD20" s="95">
        <v>11108</v>
      </c>
      <c r="AE20" s="95">
        <v>12124</v>
      </c>
      <c r="AF20" s="95">
        <v>12580</v>
      </c>
      <c r="AG20" s="179" t="s">
        <v>19</v>
      </c>
      <c r="AH20" s="249">
        <v>12365</v>
      </c>
      <c r="AI20" s="181">
        <v>13161</v>
      </c>
      <c r="AJ20" s="181">
        <v>13249</v>
      </c>
      <c r="AK20" s="181">
        <v>12997</v>
      </c>
      <c r="AL20" s="181">
        <v>13082</v>
      </c>
      <c r="AM20" s="263">
        <v>772</v>
      </c>
      <c r="AN20" s="180">
        <v>13143</v>
      </c>
      <c r="AO20" s="256">
        <v>778</v>
      </c>
      <c r="AP20" s="94"/>
    </row>
    <row r="21" spans="1:42" s="88" customFormat="1" ht="16.5" customHeight="1" x14ac:dyDescent="0.15">
      <c r="A21" s="92"/>
      <c r="B21" s="177" t="s">
        <v>39</v>
      </c>
      <c r="C21" s="178" t="s">
        <v>40</v>
      </c>
      <c r="D21" s="95">
        <v>11957</v>
      </c>
      <c r="E21" s="95">
        <v>11952</v>
      </c>
      <c r="F21" s="95">
        <v>11625</v>
      </c>
      <c r="G21" s="95">
        <v>12512</v>
      </c>
      <c r="H21" s="95">
        <v>12013</v>
      </c>
      <c r="I21" s="95">
        <v>11677</v>
      </c>
      <c r="J21" s="95">
        <v>12243</v>
      </c>
      <c r="K21" s="95">
        <v>12457</v>
      </c>
      <c r="L21" s="179">
        <v>12225</v>
      </c>
      <c r="M21" s="249">
        <v>12074</v>
      </c>
      <c r="N21" s="181">
        <v>13006</v>
      </c>
      <c r="O21" s="181">
        <v>13352</v>
      </c>
      <c r="P21" s="181">
        <v>13153</v>
      </c>
      <c r="Q21" s="181">
        <v>13175</v>
      </c>
      <c r="R21" s="182">
        <v>1218</v>
      </c>
      <c r="S21" s="180">
        <v>13219</v>
      </c>
      <c r="T21" s="256">
        <v>1145</v>
      </c>
      <c r="V21" s="94"/>
      <c r="W21" s="177" t="s">
        <v>38</v>
      </c>
      <c r="X21" s="178" t="s">
        <v>14</v>
      </c>
      <c r="Y21" s="95">
        <v>13439</v>
      </c>
      <c r="Z21" s="95">
        <v>13444</v>
      </c>
      <c r="AA21" s="95">
        <v>14115</v>
      </c>
      <c r="AB21" s="95">
        <v>14216</v>
      </c>
      <c r="AC21" s="95">
        <v>13512</v>
      </c>
      <c r="AD21" s="95">
        <v>12217</v>
      </c>
      <c r="AE21" s="95">
        <v>13141</v>
      </c>
      <c r="AF21" s="95">
        <v>13988</v>
      </c>
      <c r="AG21" s="179" t="s">
        <v>19</v>
      </c>
      <c r="AH21" s="249">
        <v>13557</v>
      </c>
      <c r="AI21" s="181">
        <v>14028</v>
      </c>
      <c r="AJ21" s="181">
        <v>14432</v>
      </c>
      <c r="AK21" s="181">
        <v>13706</v>
      </c>
      <c r="AL21" s="181">
        <v>14106</v>
      </c>
      <c r="AM21" s="263">
        <v>667</v>
      </c>
      <c r="AN21" s="180">
        <v>14051</v>
      </c>
      <c r="AO21" s="256">
        <v>494</v>
      </c>
      <c r="AP21" s="94"/>
    </row>
    <row r="22" spans="1:42" s="88" customFormat="1" ht="16.5" customHeight="1" x14ac:dyDescent="0.15">
      <c r="A22" s="92"/>
      <c r="B22" s="177" t="s">
        <v>39</v>
      </c>
      <c r="C22" s="178" t="s">
        <v>31</v>
      </c>
      <c r="D22" s="95">
        <v>18509</v>
      </c>
      <c r="E22" s="95">
        <v>18435</v>
      </c>
      <c r="F22" s="95">
        <v>18374</v>
      </c>
      <c r="G22" s="95">
        <v>18422</v>
      </c>
      <c r="H22" s="95">
        <v>18484</v>
      </c>
      <c r="I22" s="95">
        <v>18342</v>
      </c>
      <c r="J22" s="95">
        <v>18426</v>
      </c>
      <c r="K22" s="95">
        <v>18203</v>
      </c>
      <c r="L22" s="179">
        <v>18512</v>
      </c>
      <c r="M22" s="249">
        <v>18376</v>
      </c>
      <c r="N22" s="181">
        <v>18565</v>
      </c>
      <c r="O22" s="181">
        <v>18612</v>
      </c>
      <c r="P22" s="181">
        <v>18575</v>
      </c>
      <c r="Q22" s="181">
        <v>18653</v>
      </c>
      <c r="R22" s="182">
        <v>144</v>
      </c>
      <c r="S22" s="180">
        <v>18613</v>
      </c>
      <c r="T22" s="256">
        <v>237</v>
      </c>
      <c r="V22" s="94"/>
      <c r="W22" s="177" t="s">
        <v>38</v>
      </c>
      <c r="X22" s="178" t="s">
        <v>31</v>
      </c>
      <c r="Y22" s="95">
        <v>13010</v>
      </c>
      <c r="Z22" s="95">
        <v>13246</v>
      </c>
      <c r="AA22" s="95">
        <v>14008</v>
      </c>
      <c r="AB22" s="95">
        <v>13094</v>
      </c>
      <c r="AC22" s="95">
        <v>12887</v>
      </c>
      <c r="AD22" s="95">
        <v>11963</v>
      </c>
      <c r="AE22" s="95">
        <v>13327</v>
      </c>
      <c r="AF22" s="95" t="s">
        <v>19</v>
      </c>
      <c r="AG22" s="179" t="s">
        <v>19</v>
      </c>
      <c r="AH22" s="249">
        <v>13092</v>
      </c>
      <c r="AI22" s="181">
        <v>13894</v>
      </c>
      <c r="AJ22" s="181">
        <v>14243</v>
      </c>
      <c r="AK22" s="181">
        <v>13873</v>
      </c>
      <c r="AL22" s="181">
        <v>13715</v>
      </c>
      <c r="AM22" s="263">
        <v>705</v>
      </c>
      <c r="AN22" s="180">
        <v>13890</v>
      </c>
      <c r="AO22" s="256">
        <v>798</v>
      </c>
      <c r="AP22" s="94"/>
    </row>
    <row r="23" spans="1:42" s="88" customFormat="1" ht="16.5" customHeight="1" x14ac:dyDescent="0.15">
      <c r="A23" s="92"/>
      <c r="B23" s="177" t="s">
        <v>39</v>
      </c>
      <c r="C23" s="178" t="s">
        <v>182</v>
      </c>
      <c r="D23" s="95">
        <v>13350</v>
      </c>
      <c r="E23" s="95">
        <v>12740</v>
      </c>
      <c r="F23" s="95">
        <v>12845</v>
      </c>
      <c r="G23" s="95">
        <v>12869</v>
      </c>
      <c r="H23" s="95">
        <v>12770</v>
      </c>
      <c r="I23" s="95">
        <v>12437</v>
      </c>
      <c r="J23" s="95">
        <v>12638</v>
      </c>
      <c r="K23" s="95">
        <v>12551</v>
      </c>
      <c r="L23" s="179">
        <v>12830</v>
      </c>
      <c r="M23" s="249">
        <v>12927</v>
      </c>
      <c r="N23" s="181">
        <v>14227</v>
      </c>
      <c r="O23" s="181">
        <v>14356</v>
      </c>
      <c r="P23" s="181">
        <v>14148</v>
      </c>
      <c r="Q23" s="181">
        <v>14080</v>
      </c>
      <c r="R23" s="182">
        <v>730</v>
      </c>
      <c r="S23" s="180">
        <v>14219</v>
      </c>
      <c r="T23" s="256">
        <v>1292</v>
      </c>
      <c r="V23" s="94"/>
      <c r="W23" s="177" t="s">
        <v>41</v>
      </c>
      <c r="X23" s="178" t="s">
        <v>42</v>
      </c>
      <c r="Y23" s="95">
        <v>10495</v>
      </c>
      <c r="Z23" s="95">
        <v>11485</v>
      </c>
      <c r="AA23" s="95">
        <v>10368</v>
      </c>
      <c r="AB23" s="95">
        <v>10429</v>
      </c>
      <c r="AC23" s="95">
        <v>12420</v>
      </c>
      <c r="AD23" s="95" t="s">
        <v>19</v>
      </c>
      <c r="AE23" s="95">
        <v>10972</v>
      </c>
      <c r="AF23" s="95">
        <v>10152</v>
      </c>
      <c r="AG23" s="179" t="s">
        <v>19</v>
      </c>
      <c r="AH23" s="249">
        <v>10883</v>
      </c>
      <c r="AI23" s="181" t="s">
        <v>19</v>
      </c>
      <c r="AJ23" s="181">
        <v>10944</v>
      </c>
      <c r="AK23" s="181">
        <v>11111</v>
      </c>
      <c r="AL23" s="181">
        <v>11383</v>
      </c>
      <c r="AM23" s="263">
        <v>888</v>
      </c>
      <c r="AN23" s="194">
        <v>11129</v>
      </c>
      <c r="AO23" s="256">
        <v>246</v>
      </c>
      <c r="AP23" s="94"/>
    </row>
    <row r="24" spans="1:42" s="88" customFormat="1" ht="16.5" customHeight="1" x14ac:dyDescent="0.15">
      <c r="A24" s="92"/>
      <c r="B24" s="177" t="s">
        <v>43</v>
      </c>
      <c r="C24" s="178" t="s">
        <v>44</v>
      </c>
      <c r="D24" s="95">
        <v>10771</v>
      </c>
      <c r="E24" s="95">
        <v>11060</v>
      </c>
      <c r="F24" s="95">
        <v>11082</v>
      </c>
      <c r="G24" s="95">
        <v>11022</v>
      </c>
      <c r="H24" s="95">
        <v>11384</v>
      </c>
      <c r="I24" s="95">
        <v>10603</v>
      </c>
      <c r="J24" s="95">
        <v>10757</v>
      </c>
      <c r="K24" s="95">
        <v>11033</v>
      </c>
      <c r="L24" s="179">
        <v>11276</v>
      </c>
      <c r="M24" s="249">
        <v>11006</v>
      </c>
      <c r="N24" s="181" t="s">
        <v>19</v>
      </c>
      <c r="O24" s="181">
        <v>12197</v>
      </c>
      <c r="P24" s="181">
        <v>12439</v>
      </c>
      <c r="Q24" s="181">
        <v>12609</v>
      </c>
      <c r="R24" s="182">
        <v>1838</v>
      </c>
      <c r="S24" s="194">
        <v>12563</v>
      </c>
      <c r="T24" s="256">
        <v>1557</v>
      </c>
      <c r="V24" s="94"/>
      <c r="W24" s="177" t="s">
        <v>41</v>
      </c>
      <c r="X24" s="178" t="s">
        <v>35</v>
      </c>
      <c r="Y24" s="95">
        <v>12004</v>
      </c>
      <c r="Z24" s="95">
        <v>11467</v>
      </c>
      <c r="AA24" s="95">
        <v>11505</v>
      </c>
      <c r="AB24" s="95">
        <v>11473</v>
      </c>
      <c r="AC24" s="95" t="s">
        <v>19</v>
      </c>
      <c r="AD24" s="95">
        <v>11610</v>
      </c>
      <c r="AE24" s="95">
        <v>11441</v>
      </c>
      <c r="AF24" s="95">
        <v>11524</v>
      </c>
      <c r="AG24" s="179" t="s">
        <v>19</v>
      </c>
      <c r="AH24" s="260">
        <v>11541</v>
      </c>
      <c r="AI24" s="181">
        <v>12047</v>
      </c>
      <c r="AJ24" s="181">
        <v>12167</v>
      </c>
      <c r="AK24" s="181">
        <v>12165</v>
      </c>
      <c r="AL24" s="181">
        <v>12535</v>
      </c>
      <c r="AM24" s="263">
        <v>531</v>
      </c>
      <c r="AN24" s="180">
        <v>12167</v>
      </c>
      <c r="AO24" s="256">
        <v>626</v>
      </c>
      <c r="AP24" s="94"/>
    </row>
    <row r="25" spans="1:42" s="88" customFormat="1" ht="16.5" customHeight="1" x14ac:dyDescent="0.15">
      <c r="A25" s="92"/>
      <c r="B25" s="177" t="s">
        <v>43</v>
      </c>
      <c r="C25" s="178" t="s">
        <v>45</v>
      </c>
      <c r="D25" s="95">
        <v>12524</v>
      </c>
      <c r="E25" s="95">
        <v>12676</v>
      </c>
      <c r="F25" s="95">
        <v>15192</v>
      </c>
      <c r="G25" s="95">
        <v>12855</v>
      </c>
      <c r="H25" s="95">
        <v>12938</v>
      </c>
      <c r="I25" s="95">
        <v>12629</v>
      </c>
      <c r="J25" s="95">
        <v>12844</v>
      </c>
      <c r="K25" s="95">
        <v>12449</v>
      </c>
      <c r="L25" s="179">
        <v>13051</v>
      </c>
      <c r="M25" s="249">
        <v>14033</v>
      </c>
      <c r="N25" s="181">
        <v>14373</v>
      </c>
      <c r="O25" s="181">
        <v>14196</v>
      </c>
      <c r="P25" s="181">
        <v>14157</v>
      </c>
      <c r="Q25" s="181">
        <v>14153</v>
      </c>
      <c r="R25" s="182">
        <v>1629</v>
      </c>
      <c r="S25" s="180">
        <v>14174</v>
      </c>
      <c r="T25" s="256">
        <v>141</v>
      </c>
      <c r="V25" s="94"/>
      <c r="W25" s="177" t="s">
        <v>41</v>
      </c>
      <c r="X25" s="178" t="s">
        <v>14</v>
      </c>
      <c r="Y25" s="95">
        <v>12470</v>
      </c>
      <c r="Z25" s="95">
        <v>12283</v>
      </c>
      <c r="AA25" s="95">
        <v>12541</v>
      </c>
      <c r="AB25" s="95">
        <v>12463</v>
      </c>
      <c r="AC25" s="95">
        <v>12425</v>
      </c>
      <c r="AD25" s="95">
        <v>12334</v>
      </c>
      <c r="AE25" s="95">
        <v>12414</v>
      </c>
      <c r="AF25" s="95">
        <v>12352</v>
      </c>
      <c r="AG25" s="179" t="s">
        <v>19</v>
      </c>
      <c r="AH25" s="249">
        <v>12545</v>
      </c>
      <c r="AI25" s="181">
        <v>13157</v>
      </c>
      <c r="AJ25" s="181">
        <v>13263</v>
      </c>
      <c r="AK25" s="181">
        <v>13223</v>
      </c>
      <c r="AL25" s="181">
        <v>13072</v>
      </c>
      <c r="AM25" s="263">
        <v>602</v>
      </c>
      <c r="AN25" s="180">
        <v>13179</v>
      </c>
      <c r="AO25" s="256">
        <v>634</v>
      </c>
      <c r="AP25" s="94"/>
    </row>
    <row r="26" spans="1:42" s="88" customFormat="1" ht="16.5" customHeight="1" x14ac:dyDescent="0.15">
      <c r="A26" s="92"/>
      <c r="B26" s="177" t="s">
        <v>43</v>
      </c>
      <c r="C26" s="178" t="s">
        <v>46</v>
      </c>
      <c r="D26" s="95">
        <v>11653</v>
      </c>
      <c r="E26" s="95">
        <v>12064</v>
      </c>
      <c r="F26" s="95">
        <v>11023</v>
      </c>
      <c r="G26" s="95">
        <v>11305</v>
      </c>
      <c r="H26" s="95" t="s">
        <v>19</v>
      </c>
      <c r="I26" s="95">
        <v>11684</v>
      </c>
      <c r="J26" s="95" t="s">
        <v>19</v>
      </c>
      <c r="K26" s="95" t="s">
        <v>19</v>
      </c>
      <c r="L26" s="179">
        <v>10462</v>
      </c>
      <c r="M26" s="249">
        <v>11589</v>
      </c>
      <c r="N26" s="181" t="s">
        <v>19</v>
      </c>
      <c r="O26" s="181">
        <v>13727</v>
      </c>
      <c r="P26" s="181">
        <v>12516</v>
      </c>
      <c r="Q26" s="181">
        <v>13767</v>
      </c>
      <c r="R26" s="182">
        <v>2114</v>
      </c>
      <c r="S26" s="194">
        <v>13297</v>
      </c>
      <c r="T26" s="256">
        <v>1708</v>
      </c>
      <c r="V26" s="94"/>
      <c r="W26" s="177" t="s">
        <v>47</v>
      </c>
      <c r="X26" s="178" t="s">
        <v>14</v>
      </c>
      <c r="Y26" s="95">
        <v>13542</v>
      </c>
      <c r="Z26" s="95">
        <v>13566</v>
      </c>
      <c r="AA26" s="95">
        <v>13218</v>
      </c>
      <c r="AB26" s="95">
        <v>13259</v>
      </c>
      <c r="AC26" s="95">
        <v>13490</v>
      </c>
      <c r="AD26" s="95">
        <v>13689</v>
      </c>
      <c r="AE26" s="95">
        <v>13352</v>
      </c>
      <c r="AF26" s="95">
        <v>13691</v>
      </c>
      <c r="AG26" s="179">
        <v>14026</v>
      </c>
      <c r="AH26" s="249">
        <v>13493</v>
      </c>
      <c r="AI26" s="181">
        <v>13756</v>
      </c>
      <c r="AJ26" s="181">
        <v>13739</v>
      </c>
      <c r="AK26" s="181">
        <v>13861</v>
      </c>
      <c r="AL26" s="181">
        <v>13299</v>
      </c>
      <c r="AM26" s="263">
        <v>-243</v>
      </c>
      <c r="AN26" s="180">
        <v>13633</v>
      </c>
      <c r="AO26" s="256">
        <v>140</v>
      </c>
      <c r="AP26" s="94"/>
    </row>
    <row r="27" spans="1:42" s="88" customFormat="1" ht="16.5" customHeight="1" x14ac:dyDescent="0.15">
      <c r="A27" s="92"/>
      <c r="B27" s="177" t="s">
        <v>43</v>
      </c>
      <c r="C27" s="178" t="s">
        <v>25</v>
      </c>
      <c r="D27" s="95">
        <v>11511</v>
      </c>
      <c r="E27" s="95">
        <v>10616</v>
      </c>
      <c r="F27" s="95">
        <v>11884</v>
      </c>
      <c r="G27" s="95">
        <v>10761</v>
      </c>
      <c r="H27" s="95">
        <v>10614</v>
      </c>
      <c r="I27" s="95">
        <v>10653</v>
      </c>
      <c r="J27" s="95">
        <v>10113</v>
      </c>
      <c r="K27" s="95">
        <v>10227</v>
      </c>
      <c r="L27" s="179">
        <v>10065</v>
      </c>
      <c r="M27" s="249">
        <v>11022</v>
      </c>
      <c r="N27" s="181">
        <v>13101</v>
      </c>
      <c r="O27" s="181">
        <v>12478</v>
      </c>
      <c r="P27" s="181">
        <v>11771</v>
      </c>
      <c r="Q27" s="181">
        <v>12530</v>
      </c>
      <c r="R27" s="182">
        <v>1019</v>
      </c>
      <c r="S27" s="180">
        <v>12425</v>
      </c>
      <c r="T27" s="256">
        <v>1403</v>
      </c>
      <c r="V27" s="94"/>
      <c r="W27" s="177" t="s">
        <v>47</v>
      </c>
      <c r="X27" s="178" t="s">
        <v>48</v>
      </c>
      <c r="Y27" s="95">
        <v>12677</v>
      </c>
      <c r="Z27" s="95" t="s">
        <v>19</v>
      </c>
      <c r="AA27" s="95">
        <v>12433</v>
      </c>
      <c r="AB27" s="95">
        <v>12250</v>
      </c>
      <c r="AC27" s="95">
        <v>12464</v>
      </c>
      <c r="AD27" s="95">
        <v>12092</v>
      </c>
      <c r="AE27" s="95">
        <v>12510</v>
      </c>
      <c r="AF27" s="95">
        <v>12564</v>
      </c>
      <c r="AG27" s="179">
        <v>12858</v>
      </c>
      <c r="AH27" s="249">
        <v>12618</v>
      </c>
      <c r="AI27" s="181">
        <v>13613</v>
      </c>
      <c r="AJ27" s="181">
        <v>12703</v>
      </c>
      <c r="AK27" s="181">
        <v>12835</v>
      </c>
      <c r="AL27" s="181">
        <v>12208</v>
      </c>
      <c r="AM27" s="263">
        <v>-469</v>
      </c>
      <c r="AN27" s="180">
        <v>12495</v>
      </c>
      <c r="AO27" s="256">
        <v>-123</v>
      </c>
      <c r="AP27" s="94"/>
    </row>
    <row r="28" spans="1:42" s="88" customFormat="1" ht="16.5" customHeight="1" x14ac:dyDescent="0.15">
      <c r="A28" s="92"/>
      <c r="B28" s="177" t="s">
        <v>43</v>
      </c>
      <c r="C28" s="178" t="s">
        <v>49</v>
      </c>
      <c r="D28" s="95">
        <v>10434</v>
      </c>
      <c r="E28" s="95">
        <v>12054</v>
      </c>
      <c r="F28" s="95">
        <v>10497</v>
      </c>
      <c r="G28" s="95">
        <v>10788</v>
      </c>
      <c r="H28" s="95">
        <v>10073</v>
      </c>
      <c r="I28" s="95">
        <v>10436</v>
      </c>
      <c r="J28" s="95">
        <v>9738</v>
      </c>
      <c r="K28" s="95">
        <v>9714</v>
      </c>
      <c r="L28" s="179">
        <v>9982</v>
      </c>
      <c r="M28" s="249">
        <v>10935</v>
      </c>
      <c r="N28" s="181" t="s">
        <v>19</v>
      </c>
      <c r="O28" s="181">
        <v>12050</v>
      </c>
      <c r="P28" s="181">
        <v>12110</v>
      </c>
      <c r="Q28" s="181">
        <v>11900</v>
      </c>
      <c r="R28" s="182">
        <v>1466</v>
      </c>
      <c r="S28" s="194">
        <v>12438</v>
      </c>
      <c r="T28" s="256">
        <v>1503</v>
      </c>
      <c r="V28" s="94"/>
      <c r="W28" s="177" t="s">
        <v>47</v>
      </c>
      <c r="X28" s="178" t="s">
        <v>50</v>
      </c>
      <c r="Y28" s="95">
        <v>12862</v>
      </c>
      <c r="Z28" s="95" t="s">
        <v>19</v>
      </c>
      <c r="AA28" s="95">
        <v>12858</v>
      </c>
      <c r="AB28" s="95">
        <v>12520</v>
      </c>
      <c r="AC28" s="95" t="s">
        <v>19</v>
      </c>
      <c r="AD28" s="95">
        <v>12824</v>
      </c>
      <c r="AE28" s="95">
        <v>13299</v>
      </c>
      <c r="AF28" s="95" t="s">
        <v>19</v>
      </c>
      <c r="AG28" s="179" t="s">
        <v>19</v>
      </c>
      <c r="AH28" s="249">
        <v>12883</v>
      </c>
      <c r="AI28" s="181" t="s">
        <v>19</v>
      </c>
      <c r="AJ28" s="181" t="s">
        <v>19</v>
      </c>
      <c r="AK28" s="181">
        <v>12910</v>
      </c>
      <c r="AL28" s="181">
        <v>12458</v>
      </c>
      <c r="AM28" s="263">
        <v>-404</v>
      </c>
      <c r="AN28" s="194">
        <v>12689</v>
      </c>
      <c r="AO28" s="256">
        <v>-194</v>
      </c>
      <c r="AP28" s="94"/>
    </row>
    <row r="29" spans="1:42" s="88" customFormat="1" ht="16.5" customHeight="1" x14ac:dyDescent="0.15">
      <c r="A29" s="92"/>
      <c r="B29" s="177" t="s">
        <v>51</v>
      </c>
      <c r="C29" s="178" t="s">
        <v>14</v>
      </c>
      <c r="D29" s="95">
        <v>11657</v>
      </c>
      <c r="E29" s="95">
        <v>11340</v>
      </c>
      <c r="F29" s="95">
        <v>11331</v>
      </c>
      <c r="G29" s="95">
        <v>11172</v>
      </c>
      <c r="H29" s="95">
        <v>11360</v>
      </c>
      <c r="I29" s="95">
        <v>11147</v>
      </c>
      <c r="J29" s="95">
        <v>11405</v>
      </c>
      <c r="K29" s="95">
        <v>11503</v>
      </c>
      <c r="L29" s="179">
        <v>11295</v>
      </c>
      <c r="M29" s="249">
        <v>11423</v>
      </c>
      <c r="N29" s="181">
        <v>13813</v>
      </c>
      <c r="O29" s="181">
        <v>13007</v>
      </c>
      <c r="P29" s="181">
        <v>13016</v>
      </c>
      <c r="Q29" s="181">
        <v>12773</v>
      </c>
      <c r="R29" s="182">
        <v>1116</v>
      </c>
      <c r="S29" s="180">
        <v>13118</v>
      </c>
      <c r="T29" s="256">
        <v>1695</v>
      </c>
      <c r="V29" s="94"/>
      <c r="W29" s="177" t="s">
        <v>52</v>
      </c>
      <c r="X29" s="178" t="s">
        <v>14</v>
      </c>
      <c r="Y29" s="95">
        <v>13644</v>
      </c>
      <c r="Z29" s="95">
        <v>13699</v>
      </c>
      <c r="AA29" s="95">
        <v>11706</v>
      </c>
      <c r="AB29" s="95">
        <v>13651</v>
      </c>
      <c r="AC29" s="95">
        <v>13660</v>
      </c>
      <c r="AD29" s="95">
        <v>13561</v>
      </c>
      <c r="AE29" s="95" t="s">
        <v>19</v>
      </c>
      <c r="AF29" s="95" t="s">
        <v>19</v>
      </c>
      <c r="AG29" s="179" t="s">
        <v>19</v>
      </c>
      <c r="AH29" s="249">
        <v>13338</v>
      </c>
      <c r="AI29" s="181">
        <v>14046</v>
      </c>
      <c r="AJ29" s="181">
        <v>14189</v>
      </c>
      <c r="AK29" s="181">
        <v>14113</v>
      </c>
      <c r="AL29" s="181">
        <v>14387</v>
      </c>
      <c r="AM29" s="263">
        <v>743</v>
      </c>
      <c r="AN29" s="180">
        <v>14085</v>
      </c>
      <c r="AO29" s="256">
        <v>747</v>
      </c>
      <c r="AP29" s="94"/>
    </row>
    <row r="30" spans="1:42" s="88" customFormat="1" ht="16.5" customHeight="1" x14ac:dyDescent="0.15">
      <c r="A30" s="92"/>
      <c r="B30" s="177" t="s">
        <v>51</v>
      </c>
      <c r="C30" s="178" t="s">
        <v>27</v>
      </c>
      <c r="D30" s="95">
        <v>11488</v>
      </c>
      <c r="E30" s="95">
        <v>11557</v>
      </c>
      <c r="F30" s="95">
        <v>11341</v>
      </c>
      <c r="G30" s="95">
        <v>11398</v>
      </c>
      <c r="H30" s="95">
        <v>10552</v>
      </c>
      <c r="I30" s="95" t="s">
        <v>19</v>
      </c>
      <c r="J30" s="95" t="s">
        <v>19</v>
      </c>
      <c r="K30" s="95" t="s">
        <v>19</v>
      </c>
      <c r="L30" s="179" t="s">
        <v>19</v>
      </c>
      <c r="M30" s="249">
        <v>11136</v>
      </c>
      <c r="N30" s="181">
        <v>12022</v>
      </c>
      <c r="O30" s="181">
        <v>12424</v>
      </c>
      <c r="P30" s="181">
        <v>12071</v>
      </c>
      <c r="Q30" s="181">
        <v>12410</v>
      </c>
      <c r="R30" s="182">
        <v>922</v>
      </c>
      <c r="S30" s="180">
        <v>12163</v>
      </c>
      <c r="T30" s="256">
        <v>1027</v>
      </c>
      <c r="V30" s="94"/>
      <c r="W30" s="177" t="s">
        <v>52</v>
      </c>
      <c r="X30" s="178" t="s">
        <v>25</v>
      </c>
      <c r="Y30" s="95">
        <v>12662</v>
      </c>
      <c r="Z30" s="95">
        <v>12777</v>
      </c>
      <c r="AA30" s="95">
        <v>10952</v>
      </c>
      <c r="AB30" s="95">
        <v>12690</v>
      </c>
      <c r="AC30" s="95">
        <v>12678</v>
      </c>
      <c r="AD30" s="95">
        <v>12772</v>
      </c>
      <c r="AE30" s="95" t="s">
        <v>19</v>
      </c>
      <c r="AF30" s="95">
        <v>12484</v>
      </c>
      <c r="AG30" s="179" t="s">
        <v>19</v>
      </c>
      <c r="AH30" s="249">
        <v>12250</v>
      </c>
      <c r="AI30" s="181">
        <v>13159</v>
      </c>
      <c r="AJ30" s="181">
        <v>13595</v>
      </c>
      <c r="AK30" s="181">
        <v>13320</v>
      </c>
      <c r="AL30" s="181" t="s">
        <v>19</v>
      </c>
      <c r="AM30" s="263" t="s">
        <v>19</v>
      </c>
      <c r="AN30" s="180">
        <v>13271</v>
      </c>
      <c r="AO30" s="256">
        <v>1021</v>
      </c>
      <c r="AP30" s="94"/>
    </row>
    <row r="31" spans="1:42" s="88" customFormat="1" ht="16.5" customHeight="1" x14ac:dyDescent="0.15">
      <c r="A31" s="92"/>
      <c r="B31" s="177" t="s">
        <v>51</v>
      </c>
      <c r="C31" s="178" t="s">
        <v>189</v>
      </c>
      <c r="D31" s="95" t="s">
        <v>19</v>
      </c>
      <c r="E31" s="95" t="s">
        <v>19</v>
      </c>
      <c r="F31" s="95" t="s">
        <v>19</v>
      </c>
      <c r="G31" s="95" t="s">
        <v>19</v>
      </c>
      <c r="H31" s="95" t="s">
        <v>19</v>
      </c>
      <c r="I31" s="95" t="s">
        <v>19</v>
      </c>
      <c r="J31" s="95" t="s">
        <v>19</v>
      </c>
      <c r="K31" s="95" t="s">
        <v>19</v>
      </c>
      <c r="L31" s="179" t="s">
        <v>19</v>
      </c>
      <c r="M31" s="249" t="s">
        <v>19</v>
      </c>
      <c r="N31" s="181">
        <v>12788</v>
      </c>
      <c r="O31" s="181">
        <v>12281</v>
      </c>
      <c r="P31" s="181" t="s">
        <v>19</v>
      </c>
      <c r="Q31" s="181">
        <v>12168</v>
      </c>
      <c r="R31" s="182" t="s">
        <v>19</v>
      </c>
      <c r="S31" s="194">
        <v>12381</v>
      </c>
      <c r="T31" s="256" t="s">
        <v>19</v>
      </c>
      <c r="V31" s="94"/>
      <c r="W31" s="177" t="s">
        <v>52</v>
      </c>
      <c r="X31" s="178" t="s">
        <v>26</v>
      </c>
      <c r="Y31" s="95">
        <v>12580</v>
      </c>
      <c r="Z31" s="95">
        <v>12715</v>
      </c>
      <c r="AA31" s="95">
        <v>10856</v>
      </c>
      <c r="AB31" s="95">
        <v>12305</v>
      </c>
      <c r="AC31" s="95">
        <v>12501</v>
      </c>
      <c r="AD31" s="95">
        <v>12161</v>
      </c>
      <c r="AE31" s="95" t="s">
        <v>19</v>
      </c>
      <c r="AF31" s="95" t="s">
        <v>19</v>
      </c>
      <c r="AG31" s="179" t="s">
        <v>19</v>
      </c>
      <c r="AH31" s="249">
        <v>11980</v>
      </c>
      <c r="AI31" s="181">
        <v>13133</v>
      </c>
      <c r="AJ31" s="181">
        <v>13284</v>
      </c>
      <c r="AK31" s="181">
        <v>13176</v>
      </c>
      <c r="AL31" s="181" t="s">
        <v>19</v>
      </c>
      <c r="AM31" s="263" t="s">
        <v>19</v>
      </c>
      <c r="AN31" s="194">
        <v>13198</v>
      </c>
      <c r="AO31" s="256">
        <v>1218</v>
      </c>
      <c r="AP31" s="94"/>
    </row>
    <row r="32" spans="1:42" s="88" customFormat="1" ht="16.5" customHeight="1" x14ac:dyDescent="0.15">
      <c r="A32" s="92"/>
      <c r="B32" s="177" t="s">
        <v>53</v>
      </c>
      <c r="C32" s="178" t="s">
        <v>14</v>
      </c>
      <c r="D32" s="95">
        <v>12143</v>
      </c>
      <c r="E32" s="95">
        <v>11581</v>
      </c>
      <c r="F32" s="95">
        <v>12349</v>
      </c>
      <c r="G32" s="95">
        <v>11663</v>
      </c>
      <c r="H32" s="95">
        <v>11119</v>
      </c>
      <c r="I32" s="95">
        <v>11153</v>
      </c>
      <c r="J32" s="95">
        <v>11482</v>
      </c>
      <c r="K32" s="95">
        <v>10956</v>
      </c>
      <c r="L32" s="179">
        <v>11547</v>
      </c>
      <c r="M32" s="249">
        <v>11817</v>
      </c>
      <c r="N32" s="181">
        <v>13040</v>
      </c>
      <c r="O32" s="181">
        <v>13389</v>
      </c>
      <c r="P32" s="181">
        <v>13570</v>
      </c>
      <c r="Q32" s="181">
        <v>13437</v>
      </c>
      <c r="R32" s="182">
        <v>1294</v>
      </c>
      <c r="S32" s="180">
        <v>13421</v>
      </c>
      <c r="T32" s="256">
        <v>1604</v>
      </c>
      <c r="V32" s="94"/>
      <c r="W32" s="177" t="s">
        <v>54</v>
      </c>
      <c r="X32" s="178" t="s">
        <v>14</v>
      </c>
      <c r="Y32" s="95" t="s">
        <v>19</v>
      </c>
      <c r="Z32" s="95" t="s">
        <v>19</v>
      </c>
      <c r="AA32" s="95">
        <v>11988</v>
      </c>
      <c r="AB32" s="95" t="s">
        <v>19</v>
      </c>
      <c r="AC32" s="95" t="s">
        <v>19</v>
      </c>
      <c r="AD32" s="95" t="s">
        <v>19</v>
      </c>
      <c r="AE32" s="95" t="s">
        <v>19</v>
      </c>
      <c r="AF32" s="95" t="s">
        <v>19</v>
      </c>
      <c r="AG32" s="179" t="s">
        <v>19</v>
      </c>
      <c r="AH32" s="249">
        <v>12251</v>
      </c>
      <c r="AI32" s="181">
        <v>12912</v>
      </c>
      <c r="AJ32" s="181">
        <v>13126</v>
      </c>
      <c r="AK32" s="181">
        <v>13126</v>
      </c>
      <c r="AL32" s="181" t="s">
        <v>19</v>
      </c>
      <c r="AM32" s="263" t="s">
        <v>19</v>
      </c>
      <c r="AN32" s="180">
        <v>12980</v>
      </c>
      <c r="AO32" s="256">
        <v>729</v>
      </c>
      <c r="AP32" s="94"/>
    </row>
    <row r="33" spans="1:43" s="88" customFormat="1" ht="16.5" customHeight="1" x14ac:dyDescent="0.15">
      <c r="A33" s="92"/>
      <c r="B33" s="177" t="s">
        <v>53</v>
      </c>
      <c r="C33" s="178" t="s">
        <v>185</v>
      </c>
      <c r="D33" s="95">
        <v>10148</v>
      </c>
      <c r="E33" s="95">
        <v>10091</v>
      </c>
      <c r="F33" s="95">
        <v>11011</v>
      </c>
      <c r="G33" s="95">
        <v>10557</v>
      </c>
      <c r="H33" s="95">
        <v>9478</v>
      </c>
      <c r="I33" s="95">
        <v>10735</v>
      </c>
      <c r="J33" s="95">
        <v>10660</v>
      </c>
      <c r="K33" s="95">
        <v>9917</v>
      </c>
      <c r="L33" s="179">
        <v>9737</v>
      </c>
      <c r="M33" s="249">
        <v>10371</v>
      </c>
      <c r="N33" s="181" t="s">
        <v>19</v>
      </c>
      <c r="O33" s="181">
        <v>11973</v>
      </c>
      <c r="P33" s="181">
        <v>12144</v>
      </c>
      <c r="Q33" s="181">
        <v>12465</v>
      </c>
      <c r="R33" s="182">
        <v>2317</v>
      </c>
      <c r="S33" s="194">
        <v>12158</v>
      </c>
      <c r="T33" s="256">
        <v>1787</v>
      </c>
      <c r="V33" s="94"/>
      <c r="W33" s="177" t="s">
        <v>54</v>
      </c>
      <c r="X33" s="178" t="s">
        <v>48</v>
      </c>
      <c r="Y33" s="95">
        <v>10800</v>
      </c>
      <c r="Z33" s="95" t="s">
        <v>19</v>
      </c>
      <c r="AA33" s="95">
        <v>11043</v>
      </c>
      <c r="AB33" s="95" t="s">
        <v>19</v>
      </c>
      <c r="AC33" s="95" t="s">
        <v>19</v>
      </c>
      <c r="AD33" s="95" t="s">
        <v>19</v>
      </c>
      <c r="AE33" s="95" t="s">
        <v>19</v>
      </c>
      <c r="AF33" s="95" t="s">
        <v>19</v>
      </c>
      <c r="AG33" s="179" t="s">
        <v>19</v>
      </c>
      <c r="AH33" s="260">
        <v>11021</v>
      </c>
      <c r="AI33" s="181">
        <v>11340</v>
      </c>
      <c r="AJ33" s="181">
        <v>11506</v>
      </c>
      <c r="AK33" s="181">
        <v>11506</v>
      </c>
      <c r="AL33" s="181" t="s">
        <v>19</v>
      </c>
      <c r="AM33" s="263" t="s">
        <v>19</v>
      </c>
      <c r="AN33" s="180">
        <v>11469</v>
      </c>
      <c r="AO33" s="256">
        <v>448</v>
      </c>
      <c r="AP33" s="94"/>
    </row>
    <row r="34" spans="1:43" s="88" customFormat="1" ht="16.5" customHeight="1" x14ac:dyDescent="0.15">
      <c r="A34" s="92"/>
      <c r="B34" s="177" t="s">
        <v>53</v>
      </c>
      <c r="C34" s="178" t="s">
        <v>55</v>
      </c>
      <c r="D34" s="95">
        <v>9079</v>
      </c>
      <c r="E34" s="95">
        <v>11262</v>
      </c>
      <c r="F34" s="95">
        <v>11738</v>
      </c>
      <c r="G34" s="95">
        <v>10234</v>
      </c>
      <c r="H34" s="95">
        <v>9143</v>
      </c>
      <c r="I34" s="95">
        <v>9736</v>
      </c>
      <c r="J34" s="95">
        <v>10918</v>
      </c>
      <c r="K34" s="95">
        <v>9384</v>
      </c>
      <c r="L34" s="179">
        <v>9098</v>
      </c>
      <c r="M34" s="249">
        <v>10540</v>
      </c>
      <c r="N34" s="181" t="s">
        <v>19</v>
      </c>
      <c r="O34" s="181">
        <v>11786</v>
      </c>
      <c r="P34" s="181">
        <v>12669</v>
      </c>
      <c r="Q34" s="181" t="s">
        <v>19</v>
      </c>
      <c r="R34" s="182" t="s">
        <v>19</v>
      </c>
      <c r="S34" s="194">
        <v>12285</v>
      </c>
      <c r="T34" s="256">
        <v>1745</v>
      </c>
      <c r="V34" s="94"/>
      <c r="W34" s="177" t="s">
        <v>56</v>
      </c>
      <c r="X34" s="178" t="s">
        <v>14</v>
      </c>
      <c r="Y34" s="95" t="s">
        <v>19</v>
      </c>
      <c r="Z34" s="95" t="s">
        <v>19</v>
      </c>
      <c r="AA34" s="95" t="s">
        <v>19</v>
      </c>
      <c r="AB34" s="95" t="s">
        <v>19</v>
      </c>
      <c r="AC34" s="95" t="s">
        <v>19</v>
      </c>
      <c r="AD34" s="95" t="s">
        <v>19</v>
      </c>
      <c r="AE34" s="95" t="s">
        <v>19</v>
      </c>
      <c r="AF34" s="95" t="s">
        <v>19</v>
      </c>
      <c r="AG34" s="179" t="s">
        <v>19</v>
      </c>
      <c r="AH34" s="249">
        <v>13386</v>
      </c>
      <c r="AI34" s="181">
        <v>14213</v>
      </c>
      <c r="AJ34" s="181" t="s">
        <v>19</v>
      </c>
      <c r="AK34" s="181" t="s">
        <v>19</v>
      </c>
      <c r="AL34" s="181">
        <v>14213</v>
      </c>
      <c r="AM34" s="263" t="s">
        <v>19</v>
      </c>
      <c r="AN34" s="180">
        <v>14213</v>
      </c>
      <c r="AO34" s="256">
        <v>827</v>
      </c>
      <c r="AP34" s="94"/>
    </row>
    <row r="35" spans="1:43" s="88" customFormat="1" ht="16.5" customHeight="1" x14ac:dyDescent="0.15">
      <c r="A35" s="92"/>
      <c r="B35" s="177" t="s">
        <v>57</v>
      </c>
      <c r="C35" s="178" t="s">
        <v>55</v>
      </c>
      <c r="D35" s="95">
        <v>11217</v>
      </c>
      <c r="E35" s="95">
        <v>10589</v>
      </c>
      <c r="F35" s="95">
        <v>10579</v>
      </c>
      <c r="G35" s="95">
        <v>10821</v>
      </c>
      <c r="H35" s="95">
        <v>10092</v>
      </c>
      <c r="I35" s="95" t="s">
        <v>19</v>
      </c>
      <c r="J35" s="95" t="s">
        <v>19</v>
      </c>
      <c r="K35" s="95" t="s">
        <v>19</v>
      </c>
      <c r="L35" s="179" t="s">
        <v>19</v>
      </c>
      <c r="M35" s="249">
        <v>10636</v>
      </c>
      <c r="N35" s="181" t="s">
        <v>19</v>
      </c>
      <c r="O35" s="181" t="s">
        <v>19</v>
      </c>
      <c r="P35" s="181">
        <v>13598</v>
      </c>
      <c r="Q35" s="181">
        <v>12753</v>
      </c>
      <c r="R35" s="182">
        <v>1536</v>
      </c>
      <c r="S35" s="194">
        <v>12934</v>
      </c>
      <c r="T35" s="256">
        <v>2298</v>
      </c>
      <c r="V35" s="94"/>
      <c r="W35" s="177" t="s">
        <v>56</v>
      </c>
      <c r="X35" s="178" t="s">
        <v>26</v>
      </c>
      <c r="Y35" s="95" t="s">
        <v>19</v>
      </c>
      <c r="Z35" s="95" t="s">
        <v>19</v>
      </c>
      <c r="AA35" s="95" t="s">
        <v>19</v>
      </c>
      <c r="AB35" s="95" t="s">
        <v>19</v>
      </c>
      <c r="AC35" s="95" t="s">
        <v>19</v>
      </c>
      <c r="AD35" s="95" t="s">
        <v>19</v>
      </c>
      <c r="AE35" s="95" t="s">
        <v>19</v>
      </c>
      <c r="AF35" s="95" t="s">
        <v>19</v>
      </c>
      <c r="AG35" s="179" t="s">
        <v>19</v>
      </c>
      <c r="AH35" s="249">
        <v>12544</v>
      </c>
      <c r="AI35" s="181" t="s">
        <v>19</v>
      </c>
      <c r="AJ35" s="181">
        <v>13457</v>
      </c>
      <c r="AK35" s="181" t="s">
        <v>19</v>
      </c>
      <c r="AL35" s="181">
        <v>13457</v>
      </c>
      <c r="AM35" s="263" t="s">
        <v>19</v>
      </c>
      <c r="AN35" s="194">
        <v>13457</v>
      </c>
      <c r="AO35" s="256">
        <v>913</v>
      </c>
      <c r="AP35" s="94"/>
    </row>
    <row r="36" spans="1:43" s="88" customFormat="1" ht="16.5" customHeight="1" x14ac:dyDescent="0.15">
      <c r="A36" s="92"/>
      <c r="B36" s="177" t="s">
        <v>57</v>
      </c>
      <c r="C36" s="178" t="s">
        <v>58</v>
      </c>
      <c r="D36" s="95">
        <v>11320</v>
      </c>
      <c r="E36" s="95">
        <v>10373</v>
      </c>
      <c r="F36" s="95">
        <v>10426</v>
      </c>
      <c r="G36" s="95">
        <v>10215</v>
      </c>
      <c r="H36" s="95" t="s">
        <v>19</v>
      </c>
      <c r="I36" s="95" t="s">
        <v>19</v>
      </c>
      <c r="J36" s="95" t="s">
        <v>19</v>
      </c>
      <c r="K36" s="95" t="s">
        <v>19</v>
      </c>
      <c r="L36" s="179" t="s">
        <v>19</v>
      </c>
      <c r="M36" s="249">
        <v>10581</v>
      </c>
      <c r="N36" s="181" t="s">
        <v>19</v>
      </c>
      <c r="O36" s="181" t="s">
        <v>19</v>
      </c>
      <c r="P36" s="181" t="s">
        <v>19</v>
      </c>
      <c r="Q36" s="181" t="s">
        <v>19</v>
      </c>
      <c r="R36" s="182" t="s">
        <v>19</v>
      </c>
      <c r="S36" s="194" t="s">
        <v>19</v>
      </c>
      <c r="T36" s="256" t="s">
        <v>19</v>
      </c>
      <c r="V36" s="94"/>
      <c r="W36" s="177" t="s">
        <v>56</v>
      </c>
      <c r="X36" s="178" t="s">
        <v>59</v>
      </c>
      <c r="Y36" s="95">
        <v>13268</v>
      </c>
      <c r="Z36" s="95" t="s">
        <v>19</v>
      </c>
      <c r="AA36" s="95" t="s">
        <v>19</v>
      </c>
      <c r="AB36" s="95" t="s">
        <v>19</v>
      </c>
      <c r="AC36" s="95" t="s">
        <v>19</v>
      </c>
      <c r="AD36" s="95" t="s">
        <v>19</v>
      </c>
      <c r="AE36" s="95" t="s">
        <v>19</v>
      </c>
      <c r="AF36" s="95" t="s">
        <v>19</v>
      </c>
      <c r="AG36" s="179" t="s">
        <v>19</v>
      </c>
      <c r="AH36" s="249">
        <v>13269</v>
      </c>
      <c r="AI36" s="181" t="s">
        <v>19</v>
      </c>
      <c r="AJ36" s="181">
        <v>14213</v>
      </c>
      <c r="AK36" s="181" t="s">
        <v>19</v>
      </c>
      <c r="AL36" s="181">
        <v>14213</v>
      </c>
      <c r="AM36" s="263">
        <v>945</v>
      </c>
      <c r="AN36" s="194">
        <v>14213</v>
      </c>
      <c r="AO36" s="256">
        <v>944</v>
      </c>
      <c r="AP36" s="94"/>
    </row>
    <row r="37" spans="1:43" s="88" customFormat="1" ht="16.5" customHeight="1" x14ac:dyDescent="0.15">
      <c r="A37" s="92"/>
      <c r="B37" s="177" t="s">
        <v>60</v>
      </c>
      <c r="C37" s="178" t="s">
        <v>61</v>
      </c>
      <c r="D37" s="95">
        <v>10952</v>
      </c>
      <c r="E37" s="95">
        <v>10587</v>
      </c>
      <c r="F37" s="95">
        <v>10693</v>
      </c>
      <c r="G37" s="95">
        <v>12332</v>
      </c>
      <c r="H37" s="95">
        <v>11803</v>
      </c>
      <c r="I37" s="95">
        <v>12312</v>
      </c>
      <c r="J37" s="95">
        <v>11951</v>
      </c>
      <c r="K37" s="95" t="s">
        <v>19</v>
      </c>
      <c r="L37" s="179">
        <v>11781</v>
      </c>
      <c r="M37" s="249">
        <v>11085</v>
      </c>
      <c r="N37" s="181" t="s">
        <v>19</v>
      </c>
      <c r="O37" s="181">
        <v>12520</v>
      </c>
      <c r="P37" s="181">
        <v>12251</v>
      </c>
      <c r="Q37" s="181">
        <v>12645</v>
      </c>
      <c r="R37" s="182">
        <v>1693</v>
      </c>
      <c r="S37" s="194">
        <v>12519</v>
      </c>
      <c r="T37" s="256">
        <v>1434</v>
      </c>
      <c r="V37" s="94"/>
      <c r="W37" s="177" t="s">
        <v>62</v>
      </c>
      <c r="X37" s="178" t="s">
        <v>14</v>
      </c>
      <c r="Y37" s="95">
        <v>14120</v>
      </c>
      <c r="Z37" s="95">
        <v>12982</v>
      </c>
      <c r="AA37" s="95">
        <v>14149</v>
      </c>
      <c r="AB37" s="95">
        <v>14082</v>
      </c>
      <c r="AC37" s="95">
        <v>14062</v>
      </c>
      <c r="AD37" s="95">
        <v>13480</v>
      </c>
      <c r="AE37" s="95">
        <v>14082</v>
      </c>
      <c r="AF37" s="95">
        <v>13891</v>
      </c>
      <c r="AG37" s="179" t="s">
        <v>19</v>
      </c>
      <c r="AH37" s="249">
        <v>13977</v>
      </c>
      <c r="AI37" s="181">
        <v>13665</v>
      </c>
      <c r="AJ37" s="181">
        <v>13400</v>
      </c>
      <c r="AK37" s="181">
        <v>13435</v>
      </c>
      <c r="AL37" s="181">
        <v>13422</v>
      </c>
      <c r="AM37" s="263">
        <v>-698</v>
      </c>
      <c r="AN37" s="180">
        <v>13540</v>
      </c>
      <c r="AO37" s="256">
        <v>-437</v>
      </c>
      <c r="AP37" s="94"/>
    </row>
    <row r="38" spans="1:43" s="88" customFormat="1" ht="16.5" customHeight="1" x14ac:dyDescent="0.15">
      <c r="A38" s="92"/>
      <c r="B38" s="177" t="s">
        <v>60</v>
      </c>
      <c r="C38" s="178" t="s">
        <v>63</v>
      </c>
      <c r="D38" s="95">
        <v>12276</v>
      </c>
      <c r="E38" s="95">
        <v>10617</v>
      </c>
      <c r="F38" s="95">
        <v>10712</v>
      </c>
      <c r="G38" s="95" t="s">
        <v>19</v>
      </c>
      <c r="H38" s="95" t="s">
        <v>19</v>
      </c>
      <c r="I38" s="95">
        <v>11629</v>
      </c>
      <c r="J38" s="95">
        <v>11265</v>
      </c>
      <c r="K38" s="95" t="s">
        <v>19</v>
      </c>
      <c r="L38" s="179">
        <v>11302</v>
      </c>
      <c r="M38" s="249">
        <v>11019</v>
      </c>
      <c r="N38" s="181" t="s">
        <v>19</v>
      </c>
      <c r="O38" s="181">
        <v>13213</v>
      </c>
      <c r="P38" s="181">
        <v>12758</v>
      </c>
      <c r="Q38" s="181">
        <v>12879</v>
      </c>
      <c r="R38" s="182">
        <v>603</v>
      </c>
      <c r="S38" s="194">
        <v>12946</v>
      </c>
      <c r="T38" s="256">
        <v>1927</v>
      </c>
      <c r="V38" s="94"/>
      <c r="W38" s="177" t="s">
        <v>62</v>
      </c>
      <c r="X38" s="178" t="s">
        <v>26</v>
      </c>
      <c r="Y38" s="95" t="s">
        <v>19</v>
      </c>
      <c r="Z38" s="95" t="s">
        <v>19</v>
      </c>
      <c r="AA38" s="95" t="s">
        <v>19</v>
      </c>
      <c r="AB38" s="95" t="s">
        <v>19</v>
      </c>
      <c r="AC38" s="95">
        <v>13506</v>
      </c>
      <c r="AD38" s="95">
        <v>12264</v>
      </c>
      <c r="AE38" s="95" t="s">
        <v>19</v>
      </c>
      <c r="AF38" s="95">
        <v>12450</v>
      </c>
      <c r="AG38" s="179" t="s">
        <v>19</v>
      </c>
      <c r="AH38" s="249">
        <v>12790</v>
      </c>
      <c r="AI38" s="181" t="s">
        <v>19</v>
      </c>
      <c r="AJ38" s="181" t="s">
        <v>19</v>
      </c>
      <c r="AK38" s="181" t="s">
        <v>19</v>
      </c>
      <c r="AL38" s="181" t="s">
        <v>19</v>
      </c>
      <c r="AM38" s="263" t="s">
        <v>19</v>
      </c>
      <c r="AN38" s="194">
        <v>12837</v>
      </c>
      <c r="AO38" s="256">
        <v>47</v>
      </c>
      <c r="AP38" s="94"/>
    </row>
    <row r="39" spans="1:43" s="88" customFormat="1" ht="16.5" customHeight="1" x14ac:dyDescent="0.15">
      <c r="A39" s="92"/>
      <c r="B39" s="177" t="s">
        <v>60</v>
      </c>
      <c r="C39" s="178" t="s">
        <v>14</v>
      </c>
      <c r="D39" s="95">
        <v>11227</v>
      </c>
      <c r="E39" s="95">
        <v>10687</v>
      </c>
      <c r="F39" s="95">
        <v>11004</v>
      </c>
      <c r="G39" s="95" t="s">
        <v>19</v>
      </c>
      <c r="H39" s="95">
        <v>12637</v>
      </c>
      <c r="I39" s="95">
        <v>12633</v>
      </c>
      <c r="J39" s="95" t="s">
        <v>19</v>
      </c>
      <c r="K39" s="95" t="s">
        <v>19</v>
      </c>
      <c r="L39" s="179">
        <v>12626</v>
      </c>
      <c r="M39" s="249">
        <v>11312</v>
      </c>
      <c r="N39" s="181" t="s">
        <v>19</v>
      </c>
      <c r="O39" s="181">
        <v>13250</v>
      </c>
      <c r="P39" s="181">
        <v>13128</v>
      </c>
      <c r="Q39" s="181" t="s">
        <v>19</v>
      </c>
      <c r="R39" s="182" t="s">
        <v>19</v>
      </c>
      <c r="S39" s="180">
        <v>13188</v>
      </c>
      <c r="T39" s="256">
        <v>1876</v>
      </c>
      <c r="V39" s="94"/>
      <c r="W39" s="177" t="s">
        <v>62</v>
      </c>
      <c r="X39" s="178" t="s">
        <v>27</v>
      </c>
      <c r="Y39" s="95" t="s">
        <v>19</v>
      </c>
      <c r="Z39" s="95" t="s">
        <v>19</v>
      </c>
      <c r="AA39" s="95" t="s">
        <v>19</v>
      </c>
      <c r="AB39" s="95" t="s">
        <v>19</v>
      </c>
      <c r="AC39" s="95" t="s">
        <v>19</v>
      </c>
      <c r="AD39" s="95">
        <v>12436</v>
      </c>
      <c r="AE39" s="95" t="s">
        <v>19</v>
      </c>
      <c r="AF39" s="95" t="s">
        <v>19</v>
      </c>
      <c r="AG39" s="179" t="s">
        <v>19</v>
      </c>
      <c r="AH39" s="249">
        <v>12993</v>
      </c>
      <c r="AI39" s="181">
        <v>12860</v>
      </c>
      <c r="AJ39" s="181" t="s">
        <v>19</v>
      </c>
      <c r="AK39" s="181" t="s">
        <v>19</v>
      </c>
      <c r="AL39" s="181" t="s">
        <v>19</v>
      </c>
      <c r="AM39" s="263" t="s">
        <v>19</v>
      </c>
      <c r="AN39" s="180">
        <v>12690</v>
      </c>
      <c r="AO39" s="256">
        <v>-303</v>
      </c>
      <c r="AP39" s="94"/>
    </row>
    <row r="40" spans="1:43" s="88" customFormat="1" ht="16.5" customHeight="1" x14ac:dyDescent="0.15">
      <c r="A40" s="92"/>
      <c r="B40" s="177" t="s">
        <v>64</v>
      </c>
      <c r="C40" s="178" t="s">
        <v>14</v>
      </c>
      <c r="D40" s="95">
        <v>11144</v>
      </c>
      <c r="E40" s="95">
        <v>11234</v>
      </c>
      <c r="F40" s="95">
        <v>11146</v>
      </c>
      <c r="G40" s="95">
        <v>11043</v>
      </c>
      <c r="H40" s="95">
        <v>11186</v>
      </c>
      <c r="I40" s="95">
        <v>11023</v>
      </c>
      <c r="J40" s="95">
        <v>11229</v>
      </c>
      <c r="K40" s="95">
        <v>11078</v>
      </c>
      <c r="L40" s="179">
        <v>11212</v>
      </c>
      <c r="M40" s="249">
        <v>11387</v>
      </c>
      <c r="N40" s="181">
        <v>12256</v>
      </c>
      <c r="O40" s="181">
        <v>12818</v>
      </c>
      <c r="P40" s="181">
        <v>12593</v>
      </c>
      <c r="Q40" s="181">
        <v>12769</v>
      </c>
      <c r="R40" s="182">
        <v>1625</v>
      </c>
      <c r="S40" s="180">
        <v>12615</v>
      </c>
      <c r="T40" s="256">
        <v>1228</v>
      </c>
      <c r="V40" s="94"/>
      <c r="W40" s="177" t="s">
        <v>65</v>
      </c>
      <c r="X40" s="178" t="s">
        <v>14</v>
      </c>
      <c r="Y40" s="95">
        <v>12954</v>
      </c>
      <c r="Z40" s="95" t="s">
        <v>19</v>
      </c>
      <c r="AA40" s="95" t="s">
        <v>19</v>
      </c>
      <c r="AB40" s="95" t="s">
        <v>19</v>
      </c>
      <c r="AC40" s="95" t="s">
        <v>19</v>
      </c>
      <c r="AD40" s="95" t="s">
        <v>19</v>
      </c>
      <c r="AE40" s="95" t="s">
        <v>19</v>
      </c>
      <c r="AF40" s="95" t="s">
        <v>19</v>
      </c>
      <c r="AG40" s="179" t="s">
        <v>19</v>
      </c>
      <c r="AH40" s="249">
        <v>13562</v>
      </c>
      <c r="AI40" s="181">
        <v>13491</v>
      </c>
      <c r="AJ40" s="181" t="s">
        <v>19</v>
      </c>
      <c r="AK40" s="181">
        <v>13494</v>
      </c>
      <c r="AL40" s="181">
        <v>13494</v>
      </c>
      <c r="AM40" s="263">
        <v>540</v>
      </c>
      <c r="AN40" s="180">
        <v>13494</v>
      </c>
      <c r="AO40" s="256">
        <v>-68</v>
      </c>
      <c r="AP40" s="94"/>
    </row>
    <row r="41" spans="1:43" s="88" customFormat="1" ht="16.5" customHeight="1" x14ac:dyDescent="0.15">
      <c r="A41" s="92"/>
      <c r="B41" s="183" t="s">
        <v>64</v>
      </c>
      <c r="C41" s="184" t="s">
        <v>66</v>
      </c>
      <c r="D41" s="96">
        <v>9847</v>
      </c>
      <c r="E41" s="96">
        <v>10288</v>
      </c>
      <c r="F41" s="96">
        <v>9964</v>
      </c>
      <c r="G41" s="96">
        <v>10106</v>
      </c>
      <c r="H41" s="95">
        <v>10090</v>
      </c>
      <c r="I41" s="96">
        <v>10145</v>
      </c>
      <c r="J41" s="96">
        <v>10211</v>
      </c>
      <c r="K41" s="96">
        <v>10376</v>
      </c>
      <c r="L41" s="185">
        <v>10361</v>
      </c>
      <c r="M41" s="249">
        <v>10207</v>
      </c>
      <c r="N41" s="186">
        <v>11285</v>
      </c>
      <c r="O41" s="186">
        <v>11548</v>
      </c>
      <c r="P41" s="186">
        <v>11397</v>
      </c>
      <c r="Q41" s="186">
        <v>11120</v>
      </c>
      <c r="R41" s="187">
        <v>1273</v>
      </c>
      <c r="S41" s="257">
        <v>11350</v>
      </c>
      <c r="T41" s="258">
        <v>1143</v>
      </c>
      <c r="V41" s="94"/>
      <c r="W41" s="177" t="s">
        <v>65</v>
      </c>
      <c r="X41" s="178" t="s">
        <v>26</v>
      </c>
      <c r="Y41" s="95" t="s">
        <v>19</v>
      </c>
      <c r="Z41" s="95">
        <v>13062</v>
      </c>
      <c r="AA41" s="95">
        <v>13062</v>
      </c>
      <c r="AB41" s="95">
        <v>13059</v>
      </c>
      <c r="AC41" s="95" t="s">
        <v>19</v>
      </c>
      <c r="AD41" s="95" t="s">
        <v>19</v>
      </c>
      <c r="AE41" s="95" t="s">
        <v>19</v>
      </c>
      <c r="AF41" s="95" t="s">
        <v>19</v>
      </c>
      <c r="AG41" s="179" t="s">
        <v>19</v>
      </c>
      <c r="AH41" s="249">
        <v>13062</v>
      </c>
      <c r="AI41" s="181" t="s">
        <v>19</v>
      </c>
      <c r="AJ41" s="181">
        <v>13149</v>
      </c>
      <c r="AK41" s="181">
        <v>12522</v>
      </c>
      <c r="AL41" s="181">
        <v>12522</v>
      </c>
      <c r="AM41" s="263" t="s">
        <v>19</v>
      </c>
      <c r="AN41" s="180">
        <v>12820</v>
      </c>
      <c r="AO41" s="256">
        <v>-242</v>
      </c>
      <c r="AP41" s="94"/>
    </row>
    <row r="42" spans="1:43" s="88" customFormat="1" ht="16.5" customHeight="1" x14ac:dyDescent="0.15">
      <c r="A42" s="92"/>
      <c r="B42" s="177" t="s">
        <v>64</v>
      </c>
      <c r="C42" s="178" t="s">
        <v>67</v>
      </c>
      <c r="D42" s="95">
        <v>10454</v>
      </c>
      <c r="E42" s="95">
        <v>10459</v>
      </c>
      <c r="F42" s="95">
        <v>10583</v>
      </c>
      <c r="G42" s="95">
        <v>10522</v>
      </c>
      <c r="H42" s="95">
        <v>10480</v>
      </c>
      <c r="I42" s="95">
        <v>10560</v>
      </c>
      <c r="J42" s="95">
        <v>10419</v>
      </c>
      <c r="K42" s="95">
        <v>10383</v>
      </c>
      <c r="L42" s="179">
        <v>10479</v>
      </c>
      <c r="M42" s="249">
        <v>10623</v>
      </c>
      <c r="N42" s="181">
        <v>11288</v>
      </c>
      <c r="O42" s="181">
        <v>11491</v>
      </c>
      <c r="P42" s="181">
        <v>11498</v>
      </c>
      <c r="Q42" s="181">
        <v>11887</v>
      </c>
      <c r="R42" s="182">
        <v>1433</v>
      </c>
      <c r="S42" s="180">
        <v>11421</v>
      </c>
      <c r="T42" s="256">
        <v>798</v>
      </c>
      <c r="V42" s="94"/>
      <c r="W42" s="177" t="s">
        <v>68</v>
      </c>
      <c r="X42" s="178" t="s">
        <v>69</v>
      </c>
      <c r="Y42" s="95">
        <v>15278</v>
      </c>
      <c r="Z42" s="95">
        <v>14788</v>
      </c>
      <c r="AA42" s="95">
        <v>14276</v>
      </c>
      <c r="AB42" s="95">
        <v>14230</v>
      </c>
      <c r="AC42" s="95">
        <v>14762</v>
      </c>
      <c r="AD42" s="95">
        <v>15126</v>
      </c>
      <c r="AE42" s="95">
        <v>13511</v>
      </c>
      <c r="AF42" s="95">
        <v>14846</v>
      </c>
      <c r="AG42" s="179" t="s">
        <v>19</v>
      </c>
      <c r="AH42" s="249">
        <v>14724</v>
      </c>
      <c r="AI42" s="181">
        <v>15074</v>
      </c>
      <c r="AJ42" s="181">
        <v>14761</v>
      </c>
      <c r="AK42" s="181">
        <v>14712</v>
      </c>
      <c r="AL42" s="181">
        <v>14736</v>
      </c>
      <c r="AM42" s="263">
        <v>-542</v>
      </c>
      <c r="AN42" s="180">
        <v>14913</v>
      </c>
      <c r="AO42" s="256">
        <v>189</v>
      </c>
      <c r="AP42" s="94"/>
    </row>
    <row r="43" spans="1:43" s="88" customFormat="1" ht="16.5" customHeight="1" x14ac:dyDescent="0.15">
      <c r="A43" s="92"/>
      <c r="B43" s="177" t="s">
        <v>70</v>
      </c>
      <c r="C43" s="178" t="s">
        <v>14</v>
      </c>
      <c r="D43" s="95">
        <v>17737</v>
      </c>
      <c r="E43" s="95">
        <v>17589</v>
      </c>
      <c r="F43" s="95">
        <v>18099</v>
      </c>
      <c r="G43" s="95">
        <v>17710</v>
      </c>
      <c r="H43" s="95">
        <v>17960</v>
      </c>
      <c r="I43" s="95">
        <v>17938</v>
      </c>
      <c r="J43" s="95">
        <v>17822</v>
      </c>
      <c r="K43" s="95">
        <v>17605</v>
      </c>
      <c r="L43" s="179">
        <v>17545</v>
      </c>
      <c r="M43" s="249">
        <v>17754</v>
      </c>
      <c r="N43" s="181" t="s">
        <v>19</v>
      </c>
      <c r="O43" s="181">
        <v>17718</v>
      </c>
      <c r="P43" s="181">
        <v>17660</v>
      </c>
      <c r="Q43" s="181">
        <v>17770</v>
      </c>
      <c r="R43" s="182">
        <v>33</v>
      </c>
      <c r="S43" s="180">
        <v>17721</v>
      </c>
      <c r="T43" s="256">
        <v>-33</v>
      </c>
      <c r="V43" s="94"/>
      <c r="W43" s="177" t="s">
        <v>68</v>
      </c>
      <c r="X43" s="178" t="s">
        <v>26</v>
      </c>
      <c r="Y43" s="95">
        <v>13789</v>
      </c>
      <c r="Z43" s="95">
        <v>12781</v>
      </c>
      <c r="AA43" s="95">
        <v>13258</v>
      </c>
      <c r="AB43" s="95">
        <v>12788</v>
      </c>
      <c r="AC43" s="95" t="s">
        <v>19</v>
      </c>
      <c r="AD43" s="95" t="s">
        <v>19</v>
      </c>
      <c r="AE43" s="95" t="s">
        <v>19</v>
      </c>
      <c r="AF43" s="95">
        <v>13446</v>
      </c>
      <c r="AG43" s="179" t="s">
        <v>19</v>
      </c>
      <c r="AH43" s="249">
        <v>13017</v>
      </c>
      <c r="AI43" s="181" t="s">
        <v>19</v>
      </c>
      <c r="AJ43" s="181">
        <v>13901</v>
      </c>
      <c r="AK43" s="181">
        <v>12516</v>
      </c>
      <c r="AL43" s="181">
        <v>13543</v>
      </c>
      <c r="AM43" s="263">
        <v>-246</v>
      </c>
      <c r="AN43" s="194">
        <v>13159</v>
      </c>
      <c r="AO43" s="256">
        <v>142</v>
      </c>
      <c r="AP43" s="94"/>
    </row>
    <row r="44" spans="1:43" s="88" customFormat="1" ht="16.5" customHeight="1" x14ac:dyDescent="0.15">
      <c r="A44" s="92"/>
      <c r="B44" s="177" t="s">
        <v>71</v>
      </c>
      <c r="C44" s="178" t="s">
        <v>14</v>
      </c>
      <c r="D44" s="95">
        <v>14747</v>
      </c>
      <c r="E44" s="95">
        <v>13684</v>
      </c>
      <c r="F44" s="95">
        <v>13859</v>
      </c>
      <c r="G44" s="95">
        <v>13494</v>
      </c>
      <c r="H44" s="95">
        <v>14573</v>
      </c>
      <c r="I44" s="95">
        <v>14236</v>
      </c>
      <c r="J44" s="95">
        <v>12731</v>
      </c>
      <c r="K44" s="95" t="s">
        <v>19</v>
      </c>
      <c r="L44" s="179" t="s">
        <v>19</v>
      </c>
      <c r="M44" s="249">
        <v>13702</v>
      </c>
      <c r="N44" s="181">
        <v>15176</v>
      </c>
      <c r="O44" s="181">
        <v>15497</v>
      </c>
      <c r="P44" s="181">
        <v>15564</v>
      </c>
      <c r="Q44" s="181">
        <v>15458</v>
      </c>
      <c r="R44" s="182">
        <v>711</v>
      </c>
      <c r="S44" s="180">
        <v>15305</v>
      </c>
      <c r="T44" s="256">
        <v>1603</v>
      </c>
      <c r="V44" s="94"/>
      <c r="W44" s="177" t="s">
        <v>68</v>
      </c>
      <c r="X44" s="178" t="s">
        <v>72</v>
      </c>
      <c r="Y44" s="95">
        <v>14920</v>
      </c>
      <c r="Z44" s="95">
        <v>14664</v>
      </c>
      <c r="AA44" s="95">
        <v>15150</v>
      </c>
      <c r="AB44" s="95">
        <v>14035</v>
      </c>
      <c r="AC44" s="95">
        <v>14653</v>
      </c>
      <c r="AD44" s="95">
        <v>15230</v>
      </c>
      <c r="AE44" s="95" t="s">
        <v>19</v>
      </c>
      <c r="AF44" s="95">
        <v>13809</v>
      </c>
      <c r="AG44" s="179" t="s">
        <v>19</v>
      </c>
      <c r="AH44" s="249">
        <v>14521</v>
      </c>
      <c r="AI44" s="181">
        <v>15619</v>
      </c>
      <c r="AJ44" s="181">
        <v>14575</v>
      </c>
      <c r="AK44" s="181">
        <v>14593</v>
      </c>
      <c r="AL44" s="181">
        <v>14853</v>
      </c>
      <c r="AM44" s="263">
        <v>-67</v>
      </c>
      <c r="AN44" s="180">
        <v>14793</v>
      </c>
      <c r="AO44" s="256">
        <v>272</v>
      </c>
      <c r="AP44" s="94"/>
    </row>
    <row r="45" spans="1:43" s="83" customFormat="1" ht="16.5" customHeight="1" x14ac:dyDescent="0.15">
      <c r="A45" s="94"/>
      <c r="B45" s="177" t="s">
        <v>71</v>
      </c>
      <c r="C45" s="178" t="s">
        <v>27</v>
      </c>
      <c r="D45" s="95">
        <v>13638</v>
      </c>
      <c r="E45" s="95">
        <v>13628</v>
      </c>
      <c r="F45" s="95">
        <v>13075</v>
      </c>
      <c r="G45" s="95">
        <v>13431</v>
      </c>
      <c r="H45" s="95" t="s">
        <v>19</v>
      </c>
      <c r="I45" s="95" t="s">
        <v>19</v>
      </c>
      <c r="J45" s="95" t="s">
        <v>19</v>
      </c>
      <c r="K45" s="95" t="s">
        <v>19</v>
      </c>
      <c r="L45" s="179" t="s">
        <v>19</v>
      </c>
      <c r="M45" s="249">
        <v>13456</v>
      </c>
      <c r="N45" s="181">
        <v>14274</v>
      </c>
      <c r="O45" s="181">
        <v>14281</v>
      </c>
      <c r="P45" s="181" t="s">
        <v>19</v>
      </c>
      <c r="Q45" s="181">
        <v>14283</v>
      </c>
      <c r="R45" s="182">
        <v>645</v>
      </c>
      <c r="S45" s="180">
        <v>14278</v>
      </c>
      <c r="T45" s="256">
        <v>822</v>
      </c>
      <c r="U45" s="84"/>
      <c r="V45" s="94"/>
      <c r="W45" s="177" t="s">
        <v>73</v>
      </c>
      <c r="X45" s="178" t="s">
        <v>76</v>
      </c>
      <c r="Y45" s="95">
        <v>14075</v>
      </c>
      <c r="Z45" s="95">
        <v>14018</v>
      </c>
      <c r="AA45" s="95">
        <v>14014</v>
      </c>
      <c r="AB45" s="95">
        <v>14036</v>
      </c>
      <c r="AC45" s="95">
        <v>14024</v>
      </c>
      <c r="AD45" s="95">
        <v>14110</v>
      </c>
      <c r="AE45" s="95">
        <v>14044</v>
      </c>
      <c r="AF45" s="95">
        <v>14069</v>
      </c>
      <c r="AG45" s="179">
        <v>13969</v>
      </c>
      <c r="AH45" s="249">
        <v>13975</v>
      </c>
      <c r="AI45" s="181" t="s">
        <v>19</v>
      </c>
      <c r="AJ45" s="181">
        <v>14226</v>
      </c>
      <c r="AK45" s="181">
        <v>14187</v>
      </c>
      <c r="AL45" s="181">
        <v>14220</v>
      </c>
      <c r="AM45" s="263">
        <v>145</v>
      </c>
      <c r="AN45" s="194">
        <v>14205</v>
      </c>
      <c r="AO45" s="256">
        <v>230</v>
      </c>
      <c r="AP45" s="94"/>
      <c r="AQ45" s="84"/>
    </row>
    <row r="46" spans="1:43" s="83" customFormat="1" ht="16.5" customHeight="1" x14ac:dyDescent="0.15">
      <c r="A46" s="94"/>
      <c r="B46" s="177" t="s">
        <v>75</v>
      </c>
      <c r="C46" s="178" t="s">
        <v>14</v>
      </c>
      <c r="D46" s="95">
        <v>14358</v>
      </c>
      <c r="E46" s="95">
        <v>14246</v>
      </c>
      <c r="F46" s="95">
        <v>14280</v>
      </c>
      <c r="G46" s="95">
        <v>14168</v>
      </c>
      <c r="H46" s="95">
        <v>14345</v>
      </c>
      <c r="I46" s="95">
        <v>14213</v>
      </c>
      <c r="J46" s="95">
        <v>14508</v>
      </c>
      <c r="K46" s="95" t="s">
        <v>19</v>
      </c>
      <c r="L46" s="179" t="s">
        <v>19</v>
      </c>
      <c r="M46" s="249">
        <v>14424</v>
      </c>
      <c r="N46" s="181">
        <v>14532</v>
      </c>
      <c r="O46" s="181">
        <v>14641</v>
      </c>
      <c r="P46" s="181">
        <v>14422</v>
      </c>
      <c r="Q46" s="181">
        <v>14574</v>
      </c>
      <c r="R46" s="182">
        <v>216</v>
      </c>
      <c r="S46" s="180">
        <v>14527</v>
      </c>
      <c r="T46" s="256">
        <v>103</v>
      </c>
      <c r="U46" s="84"/>
      <c r="V46" s="94"/>
      <c r="W46" s="177" t="s">
        <v>73</v>
      </c>
      <c r="X46" s="178" t="s">
        <v>74</v>
      </c>
      <c r="Y46" s="95">
        <v>13222</v>
      </c>
      <c r="Z46" s="95">
        <v>13134</v>
      </c>
      <c r="AA46" s="95">
        <v>13113</v>
      </c>
      <c r="AB46" s="95">
        <v>13033</v>
      </c>
      <c r="AC46" s="95">
        <v>13117</v>
      </c>
      <c r="AD46" s="95">
        <v>13122</v>
      </c>
      <c r="AE46" s="95">
        <v>13219</v>
      </c>
      <c r="AF46" s="95">
        <v>13243</v>
      </c>
      <c r="AG46" s="179">
        <v>13254</v>
      </c>
      <c r="AH46" s="249">
        <v>13206</v>
      </c>
      <c r="AI46" s="181" t="s">
        <v>19</v>
      </c>
      <c r="AJ46" s="181">
        <v>13663</v>
      </c>
      <c r="AK46" s="181">
        <v>13500</v>
      </c>
      <c r="AL46" s="181">
        <v>13283</v>
      </c>
      <c r="AM46" s="263">
        <v>61</v>
      </c>
      <c r="AN46" s="194">
        <v>13443</v>
      </c>
      <c r="AO46" s="256">
        <v>237</v>
      </c>
      <c r="AP46" s="94"/>
      <c r="AQ46" s="84"/>
    </row>
    <row r="47" spans="1:43" s="83" customFormat="1" ht="16.5" customHeight="1" x14ac:dyDescent="0.15">
      <c r="A47" s="94"/>
      <c r="B47" s="177" t="s">
        <v>75</v>
      </c>
      <c r="C47" s="178" t="s">
        <v>35</v>
      </c>
      <c r="D47" s="95" t="s">
        <v>19</v>
      </c>
      <c r="E47" s="95" t="s">
        <v>19</v>
      </c>
      <c r="F47" s="95" t="s">
        <v>19</v>
      </c>
      <c r="G47" s="95" t="s">
        <v>19</v>
      </c>
      <c r="H47" s="95" t="s">
        <v>19</v>
      </c>
      <c r="I47" s="95" t="s">
        <v>19</v>
      </c>
      <c r="J47" s="95">
        <v>12247</v>
      </c>
      <c r="K47" s="95" t="s">
        <v>19</v>
      </c>
      <c r="L47" s="179" t="s">
        <v>19</v>
      </c>
      <c r="M47" s="249">
        <v>12342</v>
      </c>
      <c r="N47" s="181" t="s">
        <v>19</v>
      </c>
      <c r="O47" s="181" t="s">
        <v>19</v>
      </c>
      <c r="P47" s="181" t="s">
        <v>19</v>
      </c>
      <c r="Q47" s="181" t="s">
        <v>19</v>
      </c>
      <c r="R47" s="182" t="s">
        <v>19</v>
      </c>
      <c r="S47" s="180" t="s">
        <v>19</v>
      </c>
      <c r="T47" s="256" t="s">
        <v>19</v>
      </c>
      <c r="U47" s="84"/>
      <c r="V47" s="94"/>
      <c r="W47" s="177" t="s">
        <v>73</v>
      </c>
      <c r="X47" s="178" t="s">
        <v>26</v>
      </c>
      <c r="Y47" s="95">
        <v>11612</v>
      </c>
      <c r="Z47" s="95">
        <v>11850</v>
      </c>
      <c r="AA47" s="95">
        <v>11756</v>
      </c>
      <c r="AB47" s="95">
        <v>11725</v>
      </c>
      <c r="AC47" s="95">
        <v>11717</v>
      </c>
      <c r="AD47" s="95">
        <v>11729</v>
      </c>
      <c r="AE47" s="95">
        <v>11754</v>
      </c>
      <c r="AF47" s="95">
        <v>11781</v>
      </c>
      <c r="AG47" s="179">
        <v>11575</v>
      </c>
      <c r="AH47" s="260">
        <v>11696</v>
      </c>
      <c r="AI47" s="181" t="s">
        <v>19</v>
      </c>
      <c r="AJ47" s="181" t="s">
        <v>19</v>
      </c>
      <c r="AK47" s="181" t="s">
        <v>19</v>
      </c>
      <c r="AL47" s="181">
        <v>12338</v>
      </c>
      <c r="AM47" s="263">
        <v>726</v>
      </c>
      <c r="AN47" s="194">
        <v>12448</v>
      </c>
      <c r="AO47" s="256">
        <v>752</v>
      </c>
      <c r="AP47" s="94"/>
      <c r="AQ47" s="84"/>
    </row>
    <row r="48" spans="1:43" s="83" customFormat="1" ht="16.5" customHeight="1" x14ac:dyDescent="0.15">
      <c r="A48" s="94"/>
      <c r="B48" s="177" t="s">
        <v>75</v>
      </c>
      <c r="C48" s="178" t="s">
        <v>77</v>
      </c>
      <c r="D48" s="95" t="s">
        <v>19</v>
      </c>
      <c r="E48" s="95" t="s">
        <v>19</v>
      </c>
      <c r="F48" s="95" t="s">
        <v>19</v>
      </c>
      <c r="G48" s="95" t="s">
        <v>19</v>
      </c>
      <c r="H48" s="95" t="s">
        <v>19</v>
      </c>
      <c r="I48" s="95" t="s">
        <v>19</v>
      </c>
      <c r="J48" s="95">
        <v>12404</v>
      </c>
      <c r="K48" s="95" t="s">
        <v>19</v>
      </c>
      <c r="L48" s="179" t="s">
        <v>19</v>
      </c>
      <c r="M48" s="249">
        <v>12586</v>
      </c>
      <c r="N48" s="181" t="s">
        <v>19</v>
      </c>
      <c r="O48" s="181" t="s">
        <v>19</v>
      </c>
      <c r="P48" s="181" t="s">
        <v>19</v>
      </c>
      <c r="Q48" s="181" t="s">
        <v>19</v>
      </c>
      <c r="R48" s="182" t="s">
        <v>19</v>
      </c>
      <c r="S48" s="194" t="s">
        <v>19</v>
      </c>
      <c r="T48" s="256" t="s">
        <v>19</v>
      </c>
      <c r="U48" s="84"/>
      <c r="V48" s="94"/>
      <c r="W48" s="177" t="s">
        <v>78</v>
      </c>
      <c r="X48" s="178" t="s">
        <v>79</v>
      </c>
      <c r="Y48" s="95">
        <v>14083</v>
      </c>
      <c r="Z48" s="95">
        <v>14178</v>
      </c>
      <c r="AA48" s="95">
        <v>14016</v>
      </c>
      <c r="AB48" s="95">
        <v>14077</v>
      </c>
      <c r="AC48" s="95">
        <v>13956</v>
      </c>
      <c r="AD48" s="95" t="s">
        <v>19</v>
      </c>
      <c r="AE48" s="95" t="s">
        <v>19</v>
      </c>
      <c r="AF48" s="95">
        <v>13933</v>
      </c>
      <c r="AG48" s="179" t="s">
        <v>19</v>
      </c>
      <c r="AH48" s="249">
        <v>14027</v>
      </c>
      <c r="AI48" s="181" t="s">
        <v>19</v>
      </c>
      <c r="AJ48" s="181">
        <v>12698</v>
      </c>
      <c r="AK48" s="181" t="s">
        <v>19</v>
      </c>
      <c r="AL48" s="181">
        <v>13288</v>
      </c>
      <c r="AM48" s="263">
        <v>-795</v>
      </c>
      <c r="AN48" s="194">
        <v>12911</v>
      </c>
      <c r="AO48" s="256">
        <v>-1116</v>
      </c>
      <c r="AP48" s="94"/>
      <c r="AQ48" s="84"/>
    </row>
    <row r="49" spans="1:43" s="83" customFormat="1" ht="16.5" customHeight="1" x14ac:dyDescent="0.15">
      <c r="A49" s="94"/>
      <c r="B49" s="177" t="s">
        <v>80</v>
      </c>
      <c r="C49" s="178" t="s">
        <v>81</v>
      </c>
      <c r="D49" s="95">
        <v>15702</v>
      </c>
      <c r="E49" s="95">
        <v>15732</v>
      </c>
      <c r="F49" s="95">
        <v>15426</v>
      </c>
      <c r="G49" s="95">
        <v>15624</v>
      </c>
      <c r="H49" s="95">
        <v>15300</v>
      </c>
      <c r="I49" s="95">
        <v>15343</v>
      </c>
      <c r="J49" s="95">
        <v>15265</v>
      </c>
      <c r="K49" s="95">
        <v>15182</v>
      </c>
      <c r="L49" s="179">
        <v>15315</v>
      </c>
      <c r="M49" s="249">
        <v>15583</v>
      </c>
      <c r="N49" s="181">
        <v>16751</v>
      </c>
      <c r="O49" s="181">
        <v>16510</v>
      </c>
      <c r="P49" s="181">
        <v>16636</v>
      </c>
      <c r="Q49" s="181">
        <v>16708</v>
      </c>
      <c r="R49" s="182">
        <v>1006</v>
      </c>
      <c r="S49" s="180">
        <v>16611</v>
      </c>
      <c r="T49" s="256">
        <v>1028</v>
      </c>
      <c r="U49" s="84"/>
      <c r="V49" s="94"/>
      <c r="W49" s="177" t="s">
        <v>78</v>
      </c>
      <c r="X49" s="178" t="s">
        <v>26</v>
      </c>
      <c r="Y49" s="95">
        <v>13766</v>
      </c>
      <c r="Z49" s="95" t="s">
        <v>19</v>
      </c>
      <c r="AA49" s="95">
        <v>13722</v>
      </c>
      <c r="AB49" s="95">
        <v>13756</v>
      </c>
      <c r="AC49" s="95">
        <v>13659</v>
      </c>
      <c r="AD49" s="95" t="s">
        <v>19</v>
      </c>
      <c r="AE49" s="95" t="s">
        <v>19</v>
      </c>
      <c r="AF49" s="95">
        <v>13507</v>
      </c>
      <c r="AG49" s="179" t="s">
        <v>19</v>
      </c>
      <c r="AH49" s="249">
        <v>13707</v>
      </c>
      <c r="AI49" s="181" t="s">
        <v>19</v>
      </c>
      <c r="AJ49" s="181">
        <v>12506</v>
      </c>
      <c r="AK49" s="181" t="s">
        <v>19</v>
      </c>
      <c r="AL49" s="181" t="s">
        <v>19</v>
      </c>
      <c r="AM49" s="263" t="s">
        <v>19</v>
      </c>
      <c r="AN49" s="194">
        <v>12554</v>
      </c>
      <c r="AO49" s="256">
        <v>-1153</v>
      </c>
      <c r="AP49" s="94"/>
      <c r="AQ49" s="84"/>
    </row>
    <row r="50" spans="1:43" s="83" customFormat="1" ht="16.5" customHeight="1" x14ac:dyDescent="0.15">
      <c r="A50" s="94"/>
      <c r="B50" s="177" t="s">
        <v>80</v>
      </c>
      <c r="C50" s="178" t="s">
        <v>82</v>
      </c>
      <c r="D50" s="95">
        <v>20555</v>
      </c>
      <c r="E50" s="95">
        <v>20620</v>
      </c>
      <c r="F50" s="95">
        <v>20655</v>
      </c>
      <c r="G50" s="95">
        <v>20535</v>
      </c>
      <c r="H50" s="95">
        <v>20460</v>
      </c>
      <c r="I50" s="95">
        <v>20644</v>
      </c>
      <c r="J50" s="95">
        <v>20659</v>
      </c>
      <c r="K50" s="95">
        <v>20704</v>
      </c>
      <c r="L50" s="179">
        <v>20770</v>
      </c>
      <c r="M50" s="249">
        <v>20426</v>
      </c>
      <c r="N50" s="181">
        <v>21047</v>
      </c>
      <c r="O50" s="181">
        <v>21179</v>
      </c>
      <c r="P50" s="181">
        <v>21161</v>
      </c>
      <c r="Q50" s="181">
        <v>21006</v>
      </c>
      <c r="R50" s="182">
        <v>451</v>
      </c>
      <c r="S50" s="180">
        <v>21090</v>
      </c>
      <c r="T50" s="256">
        <v>664</v>
      </c>
      <c r="U50" s="84"/>
      <c r="V50" s="94"/>
      <c r="W50" s="177" t="s">
        <v>78</v>
      </c>
      <c r="X50" s="178" t="s">
        <v>191</v>
      </c>
      <c r="Y50" s="95" t="s">
        <v>19</v>
      </c>
      <c r="Z50" s="95" t="s">
        <v>19</v>
      </c>
      <c r="AA50" s="95" t="s">
        <v>19</v>
      </c>
      <c r="AB50" s="95" t="s">
        <v>19</v>
      </c>
      <c r="AC50" s="95" t="s">
        <v>19</v>
      </c>
      <c r="AD50" s="95" t="s">
        <v>19</v>
      </c>
      <c r="AE50" s="95" t="s">
        <v>19</v>
      </c>
      <c r="AF50" s="95" t="s">
        <v>19</v>
      </c>
      <c r="AG50" s="179" t="s">
        <v>19</v>
      </c>
      <c r="AH50" s="249" t="s">
        <v>19</v>
      </c>
      <c r="AI50" s="181" t="s">
        <v>19</v>
      </c>
      <c r="AJ50" s="181">
        <v>12526</v>
      </c>
      <c r="AK50" s="181" t="s">
        <v>19</v>
      </c>
      <c r="AL50" s="181" t="s">
        <v>19</v>
      </c>
      <c r="AM50" s="263" t="s">
        <v>19</v>
      </c>
      <c r="AN50" s="180">
        <v>12652</v>
      </c>
      <c r="AO50" s="256" t="s">
        <v>19</v>
      </c>
      <c r="AP50" s="94"/>
      <c r="AQ50" s="84"/>
    </row>
    <row r="51" spans="1:43" s="83" customFormat="1" ht="16.5" customHeight="1" x14ac:dyDescent="0.15">
      <c r="A51" s="94"/>
      <c r="B51" s="177" t="s">
        <v>80</v>
      </c>
      <c r="C51" s="178" t="s">
        <v>83</v>
      </c>
      <c r="D51" s="95">
        <v>16555</v>
      </c>
      <c r="E51" s="95">
        <v>16204</v>
      </c>
      <c r="F51" s="95">
        <v>16129</v>
      </c>
      <c r="G51" s="95">
        <v>16070</v>
      </c>
      <c r="H51" s="95">
        <v>16620</v>
      </c>
      <c r="I51" s="95">
        <v>16527</v>
      </c>
      <c r="J51" s="95" t="s">
        <v>19</v>
      </c>
      <c r="K51" s="95" t="s">
        <v>19</v>
      </c>
      <c r="L51" s="179" t="s">
        <v>19</v>
      </c>
      <c r="M51" s="249">
        <v>16183</v>
      </c>
      <c r="N51" s="181">
        <v>17182</v>
      </c>
      <c r="O51" s="181">
        <v>17215</v>
      </c>
      <c r="P51" s="181">
        <v>17245</v>
      </c>
      <c r="Q51" s="181">
        <v>17172</v>
      </c>
      <c r="R51" s="182">
        <v>617</v>
      </c>
      <c r="S51" s="180">
        <v>17202</v>
      </c>
      <c r="T51" s="256">
        <v>1019</v>
      </c>
      <c r="U51" s="84"/>
      <c r="V51" s="94"/>
      <c r="W51" s="177" t="s">
        <v>84</v>
      </c>
      <c r="X51" s="178" t="s">
        <v>26</v>
      </c>
      <c r="Y51" s="95">
        <v>13398</v>
      </c>
      <c r="Z51" s="95">
        <v>13466</v>
      </c>
      <c r="AA51" s="95">
        <v>13486</v>
      </c>
      <c r="AB51" s="95">
        <v>13249</v>
      </c>
      <c r="AC51" s="95">
        <v>13069</v>
      </c>
      <c r="AD51" s="95">
        <v>13184</v>
      </c>
      <c r="AE51" s="95">
        <v>13165</v>
      </c>
      <c r="AF51" s="95">
        <v>13189</v>
      </c>
      <c r="AG51" s="179">
        <v>13419</v>
      </c>
      <c r="AH51" s="249">
        <v>13235</v>
      </c>
      <c r="AI51" s="181" t="s">
        <v>19</v>
      </c>
      <c r="AJ51" s="181" t="s">
        <v>19</v>
      </c>
      <c r="AK51" s="181">
        <v>12773</v>
      </c>
      <c r="AL51" s="181">
        <v>13037</v>
      </c>
      <c r="AM51" s="263">
        <v>-361</v>
      </c>
      <c r="AN51" s="194">
        <v>12887</v>
      </c>
      <c r="AO51" s="256">
        <v>-348</v>
      </c>
      <c r="AP51" s="94"/>
      <c r="AQ51" s="84"/>
    </row>
    <row r="52" spans="1:43" s="88" customFormat="1" ht="16.5" customHeight="1" x14ac:dyDescent="0.15">
      <c r="A52" s="92"/>
      <c r="B52" s="177" t="s">
        <v>80</v>
      </c>
      <c r="C52" s="178" t="s">
        <v>85</v>
      </c>
      <c r="D52" s="95">
        <v>16184</v>
      </c>
      <c r="E52" s="95">
        <v>16179</v>
      </c>
      <c r="F52" s="95">
        <v>15786</v>
      </c>
      <c r="G52" s="95">
        <v>15980</v>
      </c>
      <c r="H52" s="95" t="s">
        <v>19</v>
      </c>
      <c r="I52" s="95" t="s">
        <v>19</v>
      </c>
      <c r="J52" s="95" t="s">
        <v>19</v>
      </c>
      <c r="K52" s="95" t="s">
        <v>19</v>
      </c>
      <c r="L52" s="179" t="s">
        <v>19</v>
      </c>
      <c r="M52" s="249">
        <v>16055</v>
      </c>
      <c r="N52" s="181">
        <v>17144</v>
      </c>
      <c r="O52" s="181">
        <v>16893</v>
      </c>
      <c r="P52" s="181">
        <v>17284</v>
      </c>
      <c r="Q52" s="181">
        <v>16850</v>
      </c>
      <c r="R52" s="182">
        <v>666</v>
      </c>
      <c r="S52" s="180">
        <v>16970</v>
      </c>
      <c r="T52" s="256">
        <v>915</v>
      </c>
      <c r="V52" s="94"/>
      <c r="W52" s="177" t="s">
        <v>84</v>
      </c>
      <c r="X52" s="178" t="s">
        <v>86</v>
      </c>
      <c r="Y52" s="95" t="s">
        <v>19</v>
      </c>
      <c r="Z52" s="95" t="s">
        <v>19</v>
      </c>
      <c r="AA52" s="95" t="s">
        <v>19</v>
      </c>
      <c r="AB52" s="95" t="s">
        <v>19</v>
      </c>
      <c r="AC52" s="95" t="s">
        <v>19</v>
      </c>
      <c r="AD52" s="95" t="s">
        <v>19</v>
      </c>
      <c r="AE52" s="95" t="s">
        <v>19</v>
      </c>
      <c r="AF52" s="95" t="s">
        <v>19</v>
      </c>
      <c r="AG52" s="179" t="s">
        <v>19</v>
      </c>
      <c r="AH52" s="249">
        <v>13199</v>
      </c>
      <c r="AI52" s="181" t="s">
        <v>19</v>
      </c>
      <c r="AJ52" s="181" t="s">
        <v>19</v>
      </c>
      <c r="AK52" s="181" t="s">
        <v>19</v>
      </c>
      <c r="AL52" s="181" t="s">
        <v>19</v>
      </c>
      <c r="AM52" s="263" t="s">
        <v>19</v>
      </c>
      <c r="AN52" s="194" t="s">
        <v>19</v>
      </c>
      <c r="AO52" s="256" t="s">
        <v>19</v>
      </c>
      <c r="AP52" s="94"/>
    </row>
    <row r="53" spans="1:43" ht="16.5" customHeight="1" x14ac:dyDescent="0.15">
      <c r="A53" s="94"/>
      <c r="B53" s="177" t="s">
        <v>80</v>
      </c>
      <c r="C53" s="178" t="s">
        <v>87</v>
      </c>
      <c r="D53" s="95">
        <v>12648</v>
      </c>
      <c r="E53" s="95">
        <v>12691</v>
      </c>
      <c r="F53" s="95">
        <v>12380</v>
      </c>
      <c r="G53" s="95">
        <v>12494</v>
      </c>
      <c r="H53" s="95">
        <v>11841</v>
      </c>
      <c r="I53" s="95">
        <v>12294</v>
      </c>
      <c r="J53" s="95">
        <v>12097</v>
      </c>
      <c r="K53" s="95">
        <v>12006</v>
      </c>
      <c r="L53" s="179">
        <v>12034</v>
      </c>
      <c r="M53" s="249">
        <v>12541</v>
      </c>
      <c r="N53" s="181">
        <v>13405</v>
      </c>
      <c r="O53" s="181">
        <v>13139</v>
      </c>
      <c r="P53" s="181">
        <v>13353</v>
      </c>
      <c r="Q53" s="181">
        <v>13389</v>
      </c>
      <c r="R53" s="182">
        <v>741</v>
      </c>
      <c r="S53" s="180">
        <v>13284</v>
      </c>
      <c r="T53" s="256">
        <v>743</v>
      </c>
      <c r="V53" s="94"/>
      <c r="W53" s="177" t="s">
        <v>84</v>
      </c>
      <c r="X53" s="178" t="s">
        <v>14</v>
      </c>
      <c r="Y53" s="95">
        <v>15421</v>
      </c>
      <c r="Z53" s="95">
        <v>15368</v>
      </c>
      <c r="AA53" s="95">
        <v>14988</v>
      </c>
      <c r="AB53" s="95">
        <v>15385</v>
      </c>
      <c r="AC53" s="95">
        <v>15387</v>
      </c>
      <c r="AD53" s="95">
        <v>15250</v>
      </c>
      <c r="AE53" s="95">
        <v>15411</v>
      </c>
      <c r="AF53" s="95">
        <v>15347</v>
      </c>
      <c r="AG53" s="179" t="s">
        <v>19</v>
      </c>
      <c r="AH53" s="249">
        <v>15088</v>
      </c>
      <c r="AI53" s="181">
        <v>13903</v>
      </c>
      <c r="AJ53" s="181" t="s">
        <v>19</v>
      </c>
      <c r="AK53" s="181">
        <v>14111</v>
      </c>
      <c r="AL53" s="181">
        <v>13896</v>
      </c>
      <c r="AM53" s="263">
        <v>-1525</v>
      </c>
      <c r="AN53" s="180">
        <v>13952</v>
      </c>
      <c r="AO53" s="256">
        <v>-1136</v>
      </c>
      <c r="AP53" s="94"/>
    </row>
    <row r="54" spans="1:43" ht="16.5" customHeight="1" x14ac:dyDescent="0.15">
      <c r="A54" s="94"/>
      <c r="B54" s="177" t="s">
        <v>88</v>
      </c>
      <c r="C54" s="178" t="s">
        <v>14</v>
      </c>
      <c r="D54" s="95">
        <v>14011</v>
      </c>
      <c r="E54" s="95">
        <v>14092</v>
      </c>
      <c r="F54" s="95">
        <v>14465</v>
      </c>
      <c r="G54" s="95">
        <v>13477</v>
      </c>
      <c r="H54" s="95">
        <v>13823</v>
      </c>
      <c r="I54" s="95">
        <v>13867</v>
      </c>
      <c r="J54" s="95">
        <v>13715</v>
      </c>
      <c r="K54" s="95">
        <v>13525</v>
      </c>
      <c r="L54" s="179">
        <v>13527</v>
      </c>
      <c r="M54" s="249">
        <v>13774</v>
      </c>
      <c r="N54" s="181">
        <v>14885</v>
      </c>
      <c r="O54" s="181">
        <v>15503</v>
      </c>
      <c r="P54" s="181">
        <v>15309</v>
      </c>
      <c r="Q54" s="181">
        <v>15108</v>
      </c>
      <c r="R54" s="182">
        <v>1097</v>
      </c>
      <c r="S54" s="180">
        <v>15013</v>
      </c>
      <c r="T54" s="256">
        <v>1239</v>
      </c>
      <c r="V54" s="94"/>
      <c r="W54" s="177" t="s">
        <v>89</v>
      </c>
      <c r="X54" s="178" t="s">
        <v>26</v>
      </c>
      <c r="Y54" s="95">
        <v>13839</v>
      </c>
      <c r="Z54" s="95">
        <v>12663</v>
      </c>
      <c r="AA54" s="95">
        <v>12686</v>
      </c>
      <c r="AB54" s="95">
        <v>13678</v>
      </c>
      <c r="AC54" s="95">
        <v>13541</v>
      </c>
      <c r="AD54" s="95">
        <v>13032</v>
      </c>
      <c r="AE54" s="95">
        <v>12974</v>
      </c>
      <c r="AF54" s="95">
        <v>12999</v>
      </c>
      <c r="AG54" s="179">
        <v>12339</v>
      </c>
      <c r="AH54" s="249">
        <v>13107</v>
      </c>
      <c r="AI54" s="181" t="s">
        <v>19</v>
      </c>
      <c r="AJ54" s="181">
        <v>13624</v>
      </c>
      <c r="AK54" s="181">
        <v>13665</v>
      </c>
      <c r="AL54" s="181">
        <v>13948</v>
      </c>
      <c r="AM54" s="263">
        <v>109</v>
      </c>
      <c r="AN54" s="194">
        <v>13817</v>
      </c>
      <c r="AO54" s="256">
        <v>710</v>
      </c>
      <c r="AP54" s="94"/>
    </row>
    <row r="55" spans="1:43" s="83" customFormat="1" ht="16.5" customHeight="1" x14ac:dyDescent="0.15">
      <c r="A55" s="94"/>
      <c r="B55" s="177" t="s">
        <v>88</v>
      </c>
      <c r="C55" s="178" t="s">
        <v>90</v>
      </c>
      <c r="D55" s="95">
        <v>12464</v>
      </c>
      <c r="E55" s="95">
        <v>12243</v>
      </c>
      <c r="F55" s="95">
        <v>12735</v>
      </c>
      <c r="G55" s="95">
        <v>11982</v>
      </c>
      <c r="H55" s="95">
        <v>12131</v>
      </c>
      <c r="I55" s="95">
        <v>11821</v>
      </c>
      <c r="J55" s="95">
        <v>12073</v>
      </c>
      <c r="K55" s="95" t="s">
        <v>19</v>
      </c>
      <c r="L55" s="179" t="s">
        <v>19</v>
      </c>
      <c r="M55" s="249">
        <v>12361</v>
      </c>
      <c r="N55" s="181">
        <v>13621</v>
      </c>
      <c r="O55" s="181">
        <v>14139</v>
      </c>
      <c r="P55" s="181">
        <v>14077</v>
      </c>
      <c r="Q55" s="181">
        <v>12624</v>
      </c>
      <c r="R55" s="182">
        <v>160</v>
      </c>
      <c r="S55" s="180">
        <v>13669</v>
      </c>
      <c r="T55" s="256">
        <v>1308</v>
      </c>
      <c r="U55" s="84"/>
      <c r="V55" s="94"/>
      <c r="W55" s="177" t="s">
        <v>89</v>
      </c>
      <c r="X55" s="178" t="s">
        <v>25</v>
      </c>
      <c r="Y55" s="95">
        <v>14256</v>
      </c>
      <c r="Z55" s="95" t="s">
        <v>19</v>
      </c>
      <c r="AA55" s="95">
        <v>13316</v>
      </c>
      <c r="AB55" s="95" t="s">
        <v>19</v>
      </c>
      <c r="AC55" s="95">
        <v>13484</v>
      </c>
      <c r="AD55" s="95" t="s">
        <v>19</v>
      </c>
      <c r="AE55" s="95" t="s">
        <v>19</v>
      </c>
      <c r="AF55" s="95" t="s">
        <v>19</v>
      </c>
      <c r="AG55" s="179" t="s">
        <v>19</v>
      </c>
      <c r="AH55" s="249">
        <v>13804</v>
      </c>
      <c r="AI55" s="181" t="s">
        <v>19</v>
      </c>
      <c r="AJ55" s="181">
        <v>13957</v>
      </c>
      <c r="AK55" s="181" t="s">
        <v>19</v>
      </c>
      <c r="AL55" s="181">
        <v>12835</v>
      </c>
      <c r="AM55" s="263">
        <v>-1421</v>
      </c>
      <c r="AN55" s="180">
        <v>13006</v>
      </c>
      <c r="AO55" s="256">
        <v>-798</v>
      </c>
      <c r="AP55" s="94"/>
      <c r="AQ55" s="84"/>
    </row>
    <row r="56" spans="1:43" s="83" customFormat="1" ht="16.5" customHeight="1" x14ac:dyDescent="0.15">
      <c r="A56" s="94"/>
      <c r="B56" s="177" t="s">
        <v>91</v>
      </c>
      <c r="C56" s="178" t="s">
        <v>14</v>
      </c>
      <c r="D56" s="95">
        <v>15161</v>
      </c>
      <c r="E56" s="95">
        <v>13982</v>
      </c>
      <c r="F56" s="95">
        <v>13336</v>
      </c>
      <c r="G56" s="95">
        <v>13729</v>
      </c>
      <c r="H56" s="95">
        <v>13396</v>
      </c>
      <c r="I56" s="95" t="s">
        <v>19</v>
      </c>
      <c r="J56" s="95">
        <v>12448</v>
      </c>
      <c r="K56" s="95" t="s">
        <v>19</v>
      </c>
      <c r="L56" s="179" t="s">
        <v>19</v>
      </c>
      <c r="M56" s="249">
        <v>13127</v>
      </c>
      <c r="N56" s="181">
        <v>14889</v>
      </c>
      <c r="O56" s="181">
        <v>14523</v>
      </c>
      <c r="P56" s="181">
        <v>14740</v>
      </c>
      <c r="Q56" s="181">
        <v>15150</v>
      </c>
      <c r="R56" s="182">
        <v>-11</v>
      </c>
      <c r="S56" s="180">
        <v>15021</v>
      </c>
      <c r="T56" s="256">
        <v>1894</v>
      </c>
      <c r="U56" s="84"/>
      <c r="V56" s="94"/>
      <c r="W56" s="177" t="s">
        <v>192</v>
      </c>
      <c r="X56" s="178" t="s">
        <v>193</v>
      </c>
      <c r="Y56" s="97" t="s">
        <v>19</v>
      </c>
      <c r="Z56" s="97">
        <v>14404</v>
      </c>
      <c r="AA56" s="97">
        <v>13328</v>
      </c>
      <c r="AB56" s="97">
        <v>13369</v>
      </c>
      <c r="AC56" s="95">
        <v>14107</v>
      </c>
      <c r="AD56" s="97" t="s">
        <v>19</v>
      </c>
      <c r="AE56" s="97">
        <v>12379</v>
      </c>
      <c r="AF56" s="97">
        <v>12805</v>
      </c>
      <c r="AG56" s="195" t="s">
        <v>19</v>
      </c>
      <c r="AH56" s="249">
        <v>13751</v>
      </c>
      <c r="AI56" s="196">
        <v>14218</v>
      </c>
      <c r="AJ56" s="196">
        <v>14251</v>
      </c>
      <c r="AK56" s="196">
        <v>13975</v>
      </c>
      <c r="AL56" s="196">
        <v>14230</v>
      </c>
      <c r="AM56" s="264" t="s">
        <v>19</v>
      </c>
      <c r="AN56" s="180">
        <v>14190</v>
      </c>
      <c r="AO56" s="256">
        <v>439</v>
      </c>
      <c r="AP56" s="94"/>
      <c r="AQ56" s="84"/>
    </row>
    <row r="57" spans="1:43" s="83" customFormat="1" ht="16.5" customHeight="1" x14ac:dyDescent="0.15">
      <c r="A57" s="94"/>
      <c r="B57" s="177" t="s">
        <v>91</v>
      </c>
      <c r="C57" s="178" t="s">
        <v>92</v>
      </c>
      <c r="D57" s="95">
        <v>12062</v>
      </c>
      <c r="E57" s="95" t="s">
        <v>19</v>
      </c>
      <c r="F57" s="95">
        <v>10977</v>
      </c>
      <c r="G57" s="95">
        <v>12343</v>
      </c>
      <c r="H57" s="95">
        <v>11969</v>
      </c>
      <c r="I57" s="95" t="s">
        <v>19</v>
      </c>
      <c r="J57" s="95" t="s">
        <v>19</v>
      </c>
      <c r="K57" s="95" t="s">
        <v>19</v>
      </c>
      <c r="L57" s="179" t="s">
        <v>19</v>
      </c>
      <c r="M57" s="249">
        <v>11505</v>
      </c>
      <c r="N57" s="181">
        <v>12977</v>
      </c>
      <c r="O57" s="181">
        <v>13226</v>
      </c>
      <c r="P57" s="181">
        <v>13156</v>
      </c>
      <c r="Q57" s="181" t="s">
        <v>19</v>
      </c>
      <c r="R57" s="182" t="s">
        <v>19</v>
      </c>
      <c r="S57" s="180">
        <v>13088</v>
      </c>
      <c r="T57" s="256">
        <v>1583</v>
      </c>
      <c r="U57" s="84"/>
      <c r="V57" s="94"/>
      <c r="W57" s="177" t="s">
        <v>93</v>
      </c>
      <c r="X57" s="178" t="s">
        <v>14</v>
      </c>
      <c r="Y57" s="95" t="s">
        <v>19</v>
      </c>
      <c r="Z57" s="95" t="s">
        <v>19</v>
      </c>
      <c r="AA57" s="95" t="s">
        <v>19</v>
      </c>
      <c r="AB57" s="95" t="s">
        <v>19</v>
      </c>
      <c r="AC57" s="95" t="s">
        <v>19</v>
      </c>
      <c r="AD57" s="95" t="s">
        <v>19</v>
      </c>
      <c r="AE57" s="95" t="s">
        <v>19</v>
      </c>
      <c r="AF57" s="95" t="s">
        <v>19</v>
      </c>
      <c r="AG57" s="179" t="s">
        <v>19</v>
      </c>
      <c r="AH57" s="249">
        <v>14135</v>
      </c>
      <c r="AI57" s="181" t="s">
        <v>19</v>
      </c>
      <c r="AJ57" s="181">
        <v>13815</v>
      </c>
      <c r="AK57" s="181" t="s">
        <v>19</v>
      </c>
      <c r="AL57" s="181" t="s">
        <v>19</v>
      </c>
      <c r="AM57" s="263" t="s">
        <v>19</v>
      </c>
      <c r="AN57" s="194">
        <v>13815</v>
      </c>
      <c r="AO57" s="256">
        <v>-320</v>
      </c>
      <c r="AP57" s="94"/>
      <c r="AQ57" s="84"/>
    </row>
    <row r="58" spans="1:43" s="83" customFormat="1" ht="16.5" customHeight="1" x14ac:dyDescent="0.15">
      <c r="A58" s="94"/>
      <c r="B58" s="177" t="s">
        <v>94</v>
      </c>
      <c r="C58" s="178" t="s">
        <v>14</v>
      </c>
      <c r="D58" s="95">
        <v>13390</v>
      </c>
      <c r="E58" s="95">
        <v>13463</v>
      </c>
      <c r="F58" s="95">
        <v>13358</v>
      </c>
      <c r="G58" s="95">
        <v>13499</v>
      </c>
      <c r="H58" s="95">
        <v>13282</v>
      </c>
      <c r="I58" s="95">
        <v>12563</v>
      </c>
      <c r="J58" s="95">
        <v>12875</v>
      </c>
      <c r="K58" s="95">
        <v>12707</v>
      </c>
      <c r="L58" s="179">
        <v>12956</v>
      </c>
      <c r="M58" s="249">
        <v>13478</v>
      </c>
      <c r="N58" s="181">
        <v>13687</v>
      </c>
      <c r="O58" s="181">
        <v>13958</v>
      </c>
      <c r="P58" s="181">
        <v>13751</v>
      </c>
      <c r="Q58" s="181">
        <v>14340</v>
      </c>
      <c r="R58" s="182">
        <v>950</v>
      </c>
      <c r="S58" s="180">
        <v>13990</v>
      </c>
      <c r="T58" s="256">
        <v>512</v>
      </c>
      <c r="U58" s="84"/>
      <c r="V58" s="94"/>
      <c r="W58" s="183" t="s">
        <v>93</v>
      </c>
      <c r="X58" s="184" t="s">
        <v>26</v>
      </c>
      <c r="Y58" s="96" t="s">
        <v>19</v>
      </c>
      <c r="Z58" s="96" t="s">
        <v>19</v>
      </c>
      <c r="AA58" s="96">
        <v>15471</v>
      </c>
      <c r="AB58" s="96" t="s">
        <v>19</v>
      </c>
      <c r="AC58" s="95" t="s">
        <v>19</v>
      </c>
      <c r="AD58" s="96" t="s">
        <v>19</v>
      </c>
      <c r="AE58" s="96" t="s">
        <v>19</v>
      </c>
      <c r="AF58" s="96" t="s">
        <v>19</v>
      </c>
      <c r="AG58" s="185" t="s">
        <v>19</v>
      </c>
      <c r="AH58" s="249">
        <v>15471</v>
      </c>
      <c r="AI58" s="186" t="s">
        <v>19</v>
      </c>
      <c r="AJ58" s="186" t="s">
        <v>19</v>
      </c>
      <c r="AK58" s="186" t="s">
        <v>19</v>
      </c>
      <c r="AL58" s="186" t="s">
        <v>19</v>
      </c>
      <c r="AM58" s="265" t="s">
        <v>19</v>
      </c>
      <c r="AN58" s="194" t="s">
        <v>19</v>
      </c>
      <c r="AO58" s="256" t="s">
        <v>19</v>
      </c>
      <c r="AP58" s="94"/>
      <c r="AQ58" s="84"/>
    </row>
    <row r="59" spans="1:43" s="83" customFormat="1" ht="16.5" customHeight="1" x14ac:dyDescent="0.15">
      <c r="A59" s="94"/>
      <c r="B59" s="177" t="s">
        <v>94</v>
      </c>
      <c r="C59" s="178" t="s">
        <v>95</v>
      </c>
      <c r="D59" s="95">
        <v>11142</v>
      </c>
      <c r="E59" s="95">
        <v>11088</v>
      </c>
      <c r="F59" s="95">
        <v>11175</v>
      </c>
      <c r="G59" s="95">
        <v>11028</v>
      </c>
      <c r="H59" s="95">
        <v>11587</v>
      </c>
      <c r="I59" s="95">
        <v>11324</v>
      </c>
      <c r="J59" s="95">
        <v>10965</v>
      </c>
      <c r="K59" s="95">
        <v>11481</v>
      </c>
      <c r="L59" s="179">
        <v>10941</v>
      </c>
      <c r="M59" s="249">
        <v>11254</v>
      </c>
      <c r="N59" s="181">
        <v>11402</v>
      </c>
      <c r="O59" s="181">
        <v>12070</v>
      </c>
      <c r="P59" s="181">
        <v>11990</v>
      </c>
      <c r="Q59" s="181">
        <v>12725</v>
      </c>
      <c r="R59" s="182">
        <v>1583</v>
      </c>
      <c r="S59" s="180">
        <v>12371</v>
      </c>
      <c r="T59" s="256">
        <v>1117</v>
      </c>
      <c r="U59" s="84"/>
      <c r="V59" s="94"/>
      <c r="W59" s="183" t="s">
        <v>96</v>
      </c>
      <c r="X59" s="184" t="s">
        <v>26</v>
      </c>
      <c r="Y59" s="95" t="s">
        <v>19</v>
      </c>
      <c r="Z59" s="95" t="s">
        <v>19</v>
      </c>
      <c r="AA59" s="95" t="s">
        <v>19</v>
      </c>
      <c r="AB59" s="95" t="s">
        <v>19</v>
      </c>
      <c r="AC59" s="95" t="s">
        <v>19</v>
      </c>
      <c r="AD59" s="95" t="s">
        <v>19</v>
      </c>
      <c r="AE59" s="95">
        <v>13930</v>
      </c>
      <c r="AF59" s="95">
        <v>13356</v>
      </c>
      <c r="AG59" s="179">
        <v>14428</v>
      </c>
      <c r="AH59" s="249">
        <v>13974</v>
      </c>
      <c r="AI59" s="181" t="s">
        <v>19</v>
      </c>
      <c r="AJ59" s="181" t="s">
        <v>19</v>
      </c>
      <c r="AK59" s="181" t="s">
        <v>19</v>
      </c>
      <c r="AL59" s="181" t="s">
        <v>19</v>
      </c>
      <c r="AM59" s="263" t="s">
        <v>19</v>
      </c>
      <c r="AN59" s="194">
        <v>13779</v>
      </c>
      <c r="AO59" s="256">
        <v>-195</v>
      </c>
      <c r="AP59" s="94"/>
      <c r="AQ59" s="84"/>
    </row>
    <row r="60" spans="1:43" s="83" customFormat="1" ht="16.5" customHeight="1" x14ac:dyDescent="0.15">
      <c r="A60" s="94"/>
      <c r="B60" s="177" t="s">
        <v>94</v>
      </c>
      <c r="C60" s="178" t="s">
        <v>48</v>
      </c>
      <c r="D60" s="95">
        <v>12227</v>
      </c>
      <c r="E60" s="95">
        <v>11542</v>
      </c>
      <c r="F60" s="95">
        <v>10794</v>
      </c>
      <c r="G60" s="95">
        <v>11346</v>
      </c>
      <c r="H60" s="95">
        <v>11125</v>
      </c>
      <c r="I60" s="95" t="s">
        <v>19</v>
      </c>
      <c r="J60" s="95">
        <v>11417</v>
      </c>
      <c r="K60" s="95">
        <v>11092</v>
      </c>
      <c r="L60" s="179">
        <v>11190</v>
      </c>
      <c r="M60" s="249">
        <v>11555</v>
      </c>
      <c r="N60" s="181">
        <v>12536</v>
      </c>
      <c r="O60" s="181">
        <v>12250</v>
      </c>
      <c r="P60" s="181">
        <v>12881</v>
      </c>
      <c r="Q60" s="181">
        <v>12717</v>
      </c>
      <c r="R60" s="182">
        <v>490</v>
      </c>
      <c r="S60" s="180">
        <v>12729</v>
      </c>
      <c r="T60" s="256">
        <v>1174</v>
      </c>
      <c r="U60" s="84"/>
      <c r="V60" s="94"/>
      <c r="W60" s="183" t="s">
        <v>96</v>
      </c>
      <c r="X60" s="184" t="s">
        <v>97</v>
      </c>
      <c r="Y60" s="96" t="s">
        <v>19</v>
      </c>
      <c r="Z60" s="96">
        <v>15497</v>
      </c>
      <c r="AA60" s="96">
        <v>15383</v>
      </c>
      <c r="AB60" s="96">
        <v>14775</v>
      </c>
      <c r="AC60" s="95">
        <v>15277</v>
      </c>
      <c r="AD60" s="96">
        <v>15155</v>
      </c>
      <c r="AE60" s="96">
        <v>15161</v>
      </c>
      <c r="AF60" s="96">
        <v>14540</v>
      </c>
      <c r="AG60" s="185" t="s">
        <v>19</v>
      </c>
      <c r="AH60" s="249">
        <v>14822</v>
      </c>
      <c r="AI60" s="186" t="s">
        <v>19</v>
      </c>
      <c r="AJ60" s="186" t="s">
        <v>19</v>
      </c>
      <c r="AK60" s="186" t="s">
        <v>19</v>
      </c>
      <c r="AL60" s="186" t="s">
        <v>19</v>
      </c>
      <c r="AM60" s="265" t="s">
        <v>19</v>
      </c>
      <c r="AN60" s="194" t="s">
        <v>19</v>
      </c>
      <c r="AO60" s="256" t="s">
        <v>19</v>
      </c>
      <c r="AP60" s="94"/>
      <c r="AQ60" s="84"/>
    </row>
    <row r="61" spans="1:43" s="83" customFormat="1" ht="16.5" customHeight="1" thickBot="1" x14ac:dyDescent="0.2">
      <c r="A61" s="94"/>
      <c r="B61" s="177" t="s">
        <v>98</v>
      </c>
      <c r="C61" s="178" t="s">
        <v>99</v>
      </c>
      <c r="D61" s="95">
        <v>13538</v>
      </c>
      <c r="E61" s="95">
        <v>13164</v>
      </c>
      <c r="F61" s="95">
        <v>13241</v>
      </c>
      <c r="G61" s="95">
        <v>12891</v>
      </c>
      <c r="H61" s="95">
        <v>13445</v>
      </c>
      <c r="I61" s="95">
        <v>11634</v>
      </c>
      <c r="J61" s="95">
        <v>12625</v>
      </c>
      <c r="K61" s="95">
        <v>13455</v>
      </c>
      <c r="L61" s="179">
        <v>12445</v>
      </c>
      <c r="M61" s="249">
        <v>12657</v>
      </c>
      <c r="N61" s="181" t="s">
        <v>19</v>
      </c>
      <c r="O61" s="181">
        <v>13797</v>
      </c>
      <c r="P61" s="181">
        <v>14274</v>
      </c>
      <c r="Q61" s="181">
        <v>13857</v>
      </c>
      <c r="R61" s="182">
        <v>319</v>
      </c>
      <c r="S61" s="194">
        <v>13894</v>
      </c>
      <c r="T61" s="256">
        <v>1237</v>
      </c>
      <c r="U61" s="84"/>
      <c r="V61" s="94"/>
      <c r="W61" s="183" t="s">
        <v>96</v>
      </c>
      <c r="X61" s="184" t="s">
        <v>14</v>
      </c>
      <c r="Y61" s="95">
        <v>13973</v>
      </c>
      <c r="Z61" s="95" t="s">
        <v>19</v>
      </c>
      <c r="AA61" s="95" t="s">
        <v>19</v>
      </c>
      <c r="AB61" s="95" t="s">
        <v>19</v>
      </c>
      <c r="AC61" s="95" t="s">
        <v>19</v>
      </c>
      <c r="AD61" s="95" t="s">
        <v>19</v>
      </c>
      <c r="AE61" s="95" t="s">
        <v>19</v>
      </c>
      <c r="AF61" s="95" t="s">
        <v>19</v>
      </c>
      <c r="AG61" s="179" t="s">
        <v>19</v>
      </c>
      <c r="AH61" s="249">
        <v>14702</v>
      </c>
      <c r="AI61" s="181">
        <v>14555</v>
      </c>
      <c r="AJ61" s="181" t="s">
        <v>19</v>
      </c>
      <c r="AK61" s="181" t="s">
        <v>19</v>
      </c>
      <c r="AL61" s="181" t="s">
        <v>19</v>
      </c>
      <c r="AM61" s="263" t="s">
        <v>19</v>
      </c>
      <c r="AN61" s="257">
        <v>14193</v>
      </c>
      <c r="AO61" s="256">
        <v>-509</v>
      </c>
      <c r="AP61" s="94"/>
      <c r="AQ61" s="84"/>
    </row>
    <row r="62" spans="1:43" s="83" customFormat="1" ht="16.5" customHeight="1" thickTop="1" x14ac:dyDescent="0.15">
      <c r="A62" s="94"/>
      <c r="B62" s="177" t="s">
        <v>98</v>
      </c>
      <c r="C62" s="178" t="s">
        <v>14</v>
      </c>
      <c r="D62" s="95">
        <v>14678</v>
      </c>
      <c r="E62" s="95">
        <v>13538</v>
      </c>
      <c r="F62" s="95">
        <v>13729</v>
      </c>
      <c r="G62" s="95">
        <v>14291</v>
      </c>
      <c r="H62" s="95">
        <v>12965</v>
      </c>
      <c r="I62" s="95">
        <v>13921</v>
      </c>
      <c r="J62" s="95">
        <v>13777</v>
      </c>
      <c r="K62" s="95">
        <v>14417</v>
      </c>
      <c r="L62" s="179" t="s">
        <v>19</v>
      </c>
      <c r="M62" s="249">
        <v>14065</v>
      </c>
      <c r="N62" s="181">
        <v>15275</v>
      </c>
      <c r="O62" s="181">
        <v>14554</v>
      </c>
      <c r="P62" s="181">
        <v>14106</v>
      </c>
      <c r="Q62" s="181">
        <v>15039</v>
      </c>
      <c r="R62" s="182">
        <v>361</v>
      </c>
      <c r="S62" s="180">
        <v>14945</v>
      </c>
      <c r="T62" s="256">
        <v>880</v>
      </c>
      <c r="U62" s="84"/>
      <c r="V62" s="94"/>
      <c r="W62" s="197"/>
      <c r="X62" s="198" t="s">
        <v>109</v>
      </c>
      <c r="Y62" s="98">
        <v>12973</v>
      </c>
      <c r="Z62" s="98">
        <v>12884</v>
      </c>
      <c r="AA62" s="98">
        <v>12853</v>
      </c>
      <c r="AB62" s="98">
        <v>12777</v>
      </c>
      <c r="AC62" s="98">
        <v>12797</v>
      </c>
      <c r="AD62" s="98">
        <v>12702</v>
      </c>
      <c r="AE62" s="98">
        <v>12618</v>
      </c>
      <c r="AF62" s="98">
        <v>12593</v>
      </c>
      <c r="AG62" s="199">
        <v>12714</v>
      </c>
      <c r="AH62" s="261">
        <v>12804</v>
      </c>
      <c r="AI62" s="201">
        <v>13961</v>
      </c>
      <c r="AJ62" s="201">
        <v>13898</v>
      </c>
      <c r="AK62" s="201">
        <v>13899</v>
      </c>
      <c r="AL62" s="201">
        <v>13920</v>
      </c>
      <c r="AM62" s="266">
        <v>947</v>
      </c>
      <c r="AN62" s="200">
        <v>13880</v>
      </c>
      <c r="AO62" s="267">
        <v>1076</v>
      </c>
      <c r="AP62" s="94"/>
      <c r="AQ62" s="84"/>
    </row>
    <row r="63" spans="1:43" s="83" customFormat="1" ht="16.5" customHeight="1" x14ac:dyDescent="0.15">
      <c r="A63" s="94"/>
      <c r="B63" s="177" t="s">
        <v>98</v>
      </c>
      <c r="C63" s="178" t="s">
        <v>190</v>
      </c>
      <c r="D63" s="95" t="s">
        <v>19</v>
      </c>
      <c r="E63" s="95" t="s">
        <v>19</v>
      </c>
      <c r="F63" s="95" t="s">
        <v>19</v>
      </c>
      <c r="G63" s="95" t="s">
        <v>19</v>
      </c>
      <c r="H63" s="95" t="s">
        <v>19</v>
      </c>
      <c r="I63" s="95" t="s">
        <v>19</v>
      </c>
      <c r="J63" s="95" t="s">
        <v>19</v>
      </c>
      <c r="K63" s="95" t="s">
        <v>19</v>
      </c>
      <c r="L63" s="179" t="s">
        <v>19</v>
      </c>
      <c r="M63" s="249" t="s">
        <v>19</v>
      </c>
      <c r="N63" s="181" t="s">
        <v>19</v>
      </c>
      <c r="O63" s="181">
        <v>13753</v>
      </c>
      <c r="P63" s="181">
        <v>13895</v>
      </c>
      <c r="Q63" s="181">
        <v>12124</v>
      </c>
      <c r="R63" s="182" t="s">
        <v>19</v>
      </c>
      <c r="S63" s="194">
        <v>13359</v>
      </c>
      <c r="T63" s="256" t="s">
        <v>19</v>
      </c>
      <c r="U63" s="84"/>
      <c r="V63" s="94"/>
      <c r="AP63" s="94"/>
      <c r="AQ63" s="84"/>
    </row>
    <row r="64" spans="1:43" s="83" customFormat="1" ht="16.5" customHeight="1" x14ac:dyDescent="0.15">
      <c r="A64" s="94"/>
      <c r="B64" s="177" t="s">
        <v>101</v>
      </c>
      <c r="C64" s="178" t="s">
        <v>77</v>
      </c>
      <c r="D64" s="95">
        <v>12182</v>
      </c>
      <c r="E64" s="95">
        <v>12566</v>
      </c>
      <c r="F64" s="95">
        <v>12163</v>
      </c>
      <c r="G64" s="95">
        <v>12007</v>
      </c>
      <c r="H64" s="95">
        <v>11730</v>
      </c>
      <c r="I64" s="95">
        <v>12016</v>
      </c>
      <c r="J64" s="95">
        <v>12255</v>
      </c>
      <c r="K64" s="95">
        <v>12573</v>
      </c>
      <c r="L64" s="179">
        <v>11993</v>
      </c>
      <c r="M64" s="249">
        <v>12101</v>
      </c>
      <c r="N64" s="181" t="s">
        <v>19</v>
      </c>
      <c r="O64" s="181">
        <v>12823</v>
      </c>
      <c r="P64" s="181">
        <v>12643</v>
      </c>
      <c r="Q64" s="181">
        <v>12911</v>
      </c>
      <c r="R64" s="182">
        <v>729</v>
      </c>
      <c r="S64" s="180">
        <v>12771</v>
      </c>
      <c r="T64" s="256">
        <v>670</v>
      </c>
      <c r="U64" s="84"/>
      <c r="V64" s="94"/>
      <c r="AP64" s="94"/>
      <c r="AQ64" s="84"/>
    </row>
    <row r="65" spans="1:43" s="83" customFormat="1" ht="16.5" customHeight="1" x14ac:dyDescent="0.15">
      <c r="A65" s="94"/>
      <c r="B65" s="177" t="s">
        <v>101</v>
      </c>
      <c r="C65" s="178" t="s">
        <v>14</v>
      </c>
      <c r="D65" s="95" t="s">
        <v>19</v>
      </c>
      <c r="E65" s="95" t="s">
        <v>19</v>
      </c>
      <c r="F65" s="95" t="s">
        <v>19</v>
      </c>
      <c r="G65" s="95" t="s">
        <v>19</v>
      </c>
      <c r="H65" s="95" t="s">
        <v>19</v>
      </c>
      <c r="I65" s="95" t="s">
        <v>19</v>
      </c>
      <c r="J65" s="95" t="s">
        <v>19</v>
      </c>
      <c r="K65" s="95" t="s">
        <v>19</v>
      </c>
      <c r="L65" s="179" t="s">
        <v>19</v>
      </c>
      <c r="M65" s="249">
        <v>12719</v>
      </c>
      <c r="N65" s="181" t="s">
        <v>19</v>
      </c>
      <c r="O65" s="181" t="s">
        <v>19</v>
      </c>
      <c r="P65" s="181" t="s">
        <v>19</v>
      </c>
      <c r="Q65" s="181" t="s">
        <v>19</v>
      </c>
      <c r="R65" s="182" t="s">
        <v>19</v>
      </c>
      <c r="S65" s="180">
        <v>13636</v>
      </c>
      <c r="T65" s="256">
        <v>917</v>
      </c>
      <c r="U65" s="84"/>
      <c r="V65" s="94"/>
      <c r="AP65" s="94"/>
      <c r="AQ65" s="84"/>
    </row>
    <row r="66" spans="1:43" s="83" customFormat="1" ht="16.5" customHeight="1" x14ac:dyDescent="0.15">
      <c r="A66" s="94"/>
      <c r="B66" s="177" t="s">
        <v>101</v>
      </c>
      <c r="C66" s="178" t="s">
        <v>102</v>
      </c>
      <c r="D66" s="95" t="s">
        <v>19</v>
      </c>
      <c r="E66" s="95" t="s">
        <v>19</v>
      </c>
      <c r="F66" s="95" t="s">
        <v>19</v>
      </c>
      <c r="G66" s="95" t="s">
        <v>19</v>
      </c>
      <c r="H66" s="95" t="s">
        <v>19</v>
      </c>
      <c r="I66" s="95" t="s">
        <v>19</v>
      </c>
      <c r="J66" s="95" t="s">
        <v>19</v>
      </c>
      <c r="K66" s="95" t="s">
        <v>19</v>
      </c>
      <c r="L66" s="179" t="s">
        <v>19</v>
      </c>
      <c r="M66" s="249">
        <v>11792</v>
      </c>
      <c r="N66" s="181" t="s">
        <v>19</v>
      </c>
      <c r="O66" s="181" t="s">
        <v>19</v>
      </c>
      <c r="P66" s="181" t="s">
        <v>19</v>
      </c>
      <c r="Q66" s="181" t="s">
        <v>19</v>
      </c>
      <c r="R66" s="182" t="s">
        <v>19</v>
      </c>
      <c r="S66" s="180" t="s">
        <v>19</v>
      </c>
      <c r="T66" s="256" t="s">
        <v>19</v>
      </c>
      <c r="U66" s="84"/>
      <c r="V66" s="94"/>
      <c r="W66" s="94"/>
      <c r="X66" s="94"/>
      <c r="Y66" s="94"/>
      <c r="Z66" s="94"/>
      <c r="AA66" s="94"/>
      <c r="AB66" s="94"/>
      <c r="AC66" s="94"/>
      <c r="AD66" s="94"/>
      <c r="AE66" s="94"/>
      <c r="AF66" s="94"/>
      <c r="AG66" s="94"/>
      <c r="AH66" s="94"/>
      <c r="AI66" s="94"/>
      <c r="AJ66" s="94"/>
      <c r="AK66" s="94"/>
      <c r="AL66" s="94"/>
      <c r="AM66" s="94"/>
      <c r="AN66" s="94"/>
      <c r="AO66" s="94"/>
      <c r="AP66" s="94"/>
      <c r="AQ66" s="84"/>
    </row>
    <row r="67" spans="1:43" s="83" customFormat="1" ht="16.5" customHeight="1" x14ac:dyDescent="0.15">
      <c r="A67" s="94"/>
      <c r="B67" s="177" t="s">
        <v>103</v>
      </c>
      <c r="C67" s="178" t="s">
        <v>81</v>
      </c>
      <c r="D67" s="95">
        <v>13117</v>
      </c>
      <c r="E67" s="95">
        <v>12891</v>
      </c>
      <c r="F67" s="95">
        <v>12171</v>
      </c>
      <c r="G67" s="95">
        <v>12394</v>
      </c>
      <c r="H67" s="95" t="s">
        <v>19</v>
      </c>
      <c r="I67" s="95" t="s">
        <v>19</v>
      </c>
      <c r="J67" s="95">
        <v>12075</v>
      </c>
      <c r="K67" s="95">
        <v>12384</v>
      </c>
      <c r="L67" s="179" t="s">
        <v>19</v>
      </c>
      <c r="M67" s="249">
        <v>12472</v>
      </c>
      <c r="N67" s="181">
        <v>13257</v>
      </c>
      <c r="O67" s="181">
        <v>13222</v>
      </c>
      <c r="P67" s="181">
        <v>13444</v>
      </c>
      <c r="Q67" s="181">
        <v>13618</v>
      </c>
      <c r="R67" s="182">
        <v>501</v>
      </c>
      <c r="S67" s="180">
        <v>13316</v>
      </c>
      <c r="T67" s="256">
        <v>844</v>
      </c>
      <c r="U67" s="84"/>
      <c r="V67" s="94"/>
      <c r="W67" s="94"/>
      <c r="X67" s="94"/>
      <c r="Y67" s="94"/>
      <c r="Z67" s="94"/>
      <c r="AA67" s="94"/>
      <c r="AB67" s="94"/>
      <c r="AC67" s="94"/>
      <c r="AD67" s="94"/>
      <c r="AE67" s="94"/>
      <c r="AF67" s="94"/>
      <c r="AG67" s="94"/>
      <c r="AH67" s="94"/>
      <c r="AI67" s="94"/>
      <c r="AJ67" s="94"/>
      <c r="AK67" s="94"/>
      <c r="AL67" s="94"/>
      <c r="AM67" s="94"/>
      <c r="AN67" s="94"/>
      <c r="AO67" s="94"/>
      <c r="AP67" s="94"/>
      <c r="AQ67" s="84"/>
    </row>
    <row r="68" spans="1:43" s="83" customFormat="1" ht="16.5" customHeight="1" x14ac:dyDescent="0.15">
      <c r="A68" s="94"/>
      <c r="B68" s="177" t="s">
        <v>103</v>
      </c>
      <c r="C68" s="178" t="s">
        <v>104</v>
      </c>
      <c r="D68" s="95">
        <v>13465</v>
      </c>
      <c r="E68" s="95">
        <v>13229</v>
      </c>
      <c r="F68" s="95">
        <v>13227</v>
      </c>
      <c r="G68" s="95">
        <v>13315</v>
      </c>
      <c r="H68" s="95">
        <v>12161</v>
      </c>
      <c r="I68" s="95">
        <v>12463</v>
      </c>
      <c r="J68" s="95" t="s">
        <v>19</v>
      </c>
      <c r="K68" s="95" t="s">
        <v>19</v>
      </c>
      <c r="L68" s="179" t="s">
        <v>19</v>
      </c>
      <c r="M68" s="249">
        <v>13041</v>
      </c>
      <c r="N68" s="181">
        <v>13704</v>
      </c>
      <c r="O68" s="181">
        <v>13565</v>
      </c>
      <c r="P68" s="181">
        <v>13593</v>
      </c>
      <c r="Q68" s="181">
        <v>13781</v>
      </c>
      <c r="R68" s="182">
        <v>316</v>
      </c>
      <c r="S68" s="180">
        <v>13651</v>
      </c>
      <c r="T68" s="256">
        <v>610</v>
      </c>
      <c r="U68" s="84"/>
      <c r="V68" s="94"/>
      <c r="W68" s="94"/>
      <c r="X68" s="94"/>
      <c r="Y68" s="94"/>
      <c r="Z68" s="94"/>
      <c r="AA68" s="94"/>
      <c r="AB68" s="94"/>
      <c r="AC68" s="94"/>
      <c r="AD68" s="94"/>
      <c r="AE68" s="94"/>
      <c r="AF68" s="94"/>
      <c r="AG68" s="94"/>
      <c r="AH68" s="94"/>
      <c r="AI68" s="94"/>
      <c r="AJ68" s="94"/>
      <c r="AK68" s="94"/>
      <c r="AL68" s="94"/>
      <c r="AM68" s="94"/>
      <c r="AN68" s="94"/>
      <c r="AO68" s="94"/>
      <c r="AP68" s="94"/>
      <c r="AQ68" s="84"/>
    </row>
    <row r="69" spans="1:43" s="83" customFormat="1" ht="16.5" customHeight="1" x14ac:dyDescent="0.15">
      <c r="A69" s="94"/>
      <c r="B69" s="188" t="s">
        <v>103</v>
      </c>
      <c r="C69" s="189" t="s">
        <v>16</v>
      </c>
      <c r="D69" s="99" t="s">
        <v>19</v>
      </c>
      <c r="E69" s="99">
        <v>11169</v>
      </c>
      <c r="F69" s="99">
        <v>10797</v>
      </c>
      <c r="G69" s="99">
        <v>10960</v>
      </c>
      <c r="H69" s="99" t="s">
        <v>19</v>
      </c>
      <c r="I69" s="99">
        <v>10649</v>
      </c>
      <c r="J69" s="99" t="s">
        <v>19</v>
      </c>
      <c r="K69" s="99" t="s">
        <v>19</v>
      </c>
      <c r="L69" s="190" t="s">
        <v>19</v>
      </c>
      <c r="M69" s="250">
        <v>10911</v>
      </c>
      <c r="N69" s="192">
        <v>12118</v>
      </c>
      <c r="O69" s="192">
        <v>12168</v>
      </c>
      <c r="P69" s="192">
        <v>11837</v>
      </c>
      <c r="Q69" s="192" t="s">
        <v>19</v>
      </c>
      <c r="R69" s="193" t="s">
        <v>19</v>
      </c>
      <c r="S69" s="191">
        <v>12067</v>
      </c>
      <c r="T69" s="259">
        <v>1156</v>
      </c>
      <c r="U69" s="84"/>
      <c r="V69" s="94"/>
      <c r="W69" s="94"/>
      <c r="X69" s="94"/>
      <c r="Y69" s="94"/>
      <c r="Z69" s="94"/>
      <c r="AA69" s="94"/>
      <c r="AB69" s="94"/>
      <c r="AC69" s="94"/>
      <c r="AD69" s="94"/>
      <c r="AE69" s="94"/>
      <c r="AF69" s="94"/>
      <c r="AG69" s="94"/>
      <c r="AH69" s="94"/>
      <c r="AI69" s="94"/>
      <c r="AJ69" s="94"/>
      <c r="AK69" s="94"/>
      <c r="AL69" s="94"/>
      <c r="AM69" s="94"/>
      <c r="AN69" s="94"/>
      <c r="AO69" s="94"/>
      <c r="AP69" s="94"/>
      <c r="AQ69" s="84"/>
    </row>
    <row r="70" spans="1:43" s="83" customFormat="1" ht="16.5" customHeight="1" x14ac:dyDescent="0.15">
      <c r="A70" s="94"/>
      <c r="U70" s="84"/>
      <c r="V70" s="94"/>
      <c r="W70" s="94"/>
      <c r="X70" s="94"/>
      <c r="Y70" s="94"/>
      <c r="Z70" s="94"/>
      <c r="AA70" s="94"/>
      <c r="AB70" s="94"/>
      <c r="AC70" s="94"/>
      <c r="AD70" s="94"/>
      <c r="AE70" s="94"/>
      <c r="AF70" s="94"/>
      <c r="AG70" s="94"/>
      <c r="AH70" s="94"/>
      <c r="AI70" s="94"/>
      <c r="AJ70" s="94"/>
      <c r="AK70" s="94"/>
      <c r="AL70" s="94"/>
      <c r="AM70" s="94"/>
      <c r="AN70" s="94"/>
      <c r="AO70" s="94"/>
      <c r="AP70" s="94"/>
      <c r="AQ70" s="84"/>
    </row>
    <row r="71" spans="1:43" s="83" customFormat="1" ht="16.5" customHeight="1" x14ac:dyDescent="0.15">
      <c r="A71" s="94"/>
      <c r="U71" s="84"/>
      <c r="V71" s="94"/>
      <c r="W71" s="94"/>
      <c r="X71" s="94"/>
      <c r="Y71" s="94"/>
      <c r="Z71" s="94"/>
      <c r="AA71" s="94"/>
      <c r="AB71" s="94"/>
      <c r="AC71" s="94"/>
      <c r="AD71" s="94"/>
      <c r="AE71" s="94"/>
      <c r="AF71" s="94"/>
      <c r="AG71" s="94"/>
      <c r="AH71" s="94"/>
      <c r="AI71" s="94"/>
      <c r="AJ71" s="94"/>
      <c r="AK71" s="94"/>
      <c r="AL71" s="94"/>
      <c r="AM71" s="94"/>
      <c r="AN71" s="94"/>
      <c r="AO71" s="94"/>
      <c r="AP71" s="94"/>
      <c r="AQ71" s="84"/>
    </row>
    <row r="72" spans="1:43" s="83" customFormat="1" ht="16.5" customHeight="1" x14ac:dyDescent="0.15">
      <c r="A72" s="94"/>
      <c r="U72" s="84"/>
      <c r="V72" s="94"/>
      <c r="W72" s="94"/>
      <c r="X72" s="94"/>
      <c r="Y72" s="94"/>
      <c r="Z72" s="94"/>
      <c r="AA72" s="94"/>
      <c r="AB72" s="94"/>
      <c r="AC72" s="94"/>
      <c r="AD72" s="94"/>
      <c r="AE72" s="94"/>
      <c r="AF72" s="94"/>
      <c r="AG72" s="94"/>
      <c r="AH72" s="94"/>
      <c r="AI72" s="94"/>
      <c r="AJ72" s="94"/>
      <c r="AK72" s="94"/>
      <c r="AL72" s="94"/>
      <c r="AM72" s="94"/>
      <c r="AN72" s="94"/>
      <c r="AO72" s="94"/>
      <c r="AP72" s="94"/>
      <c r="AQ72" s="84"/>
    </row>
    <row r="73" spans="1:43" s="83" customFormat="1" ht="16.5" customHeight="1" x14ac:dyDescent="0.15">
      <c r="A73" s="94"/>
      <c r="C73" s="84"/>
      <c r="D73" s="84"/>
      <c r="E73" s="84"/>
      <c r="F73" s="84"/>
      <c r="G73" s="84"/>
      <c r="H73" s="84"/>
      <c r="I73" s="84"/>
      <c r="J73" s="84"/>
      <c r="K73" s="84"/>
      <c r="L73" s="84"/>
      <c r="M73" s="84"/>
      <c r="N73" s="84"/>
      <c r="O73" s="84"/>
      <c r="P73" s="84"/>
      <c r="Q73" s="86"/>
      <c r="R73" s="86"/>
      <c r="S73" s="84"/>
      <c r="T73" s="84"/>
      <c r="U73" s="84"/>
      <c r="V73" s="94"/>
      <c r="AP73" s="84"/>
      <c r="AQ73" s="84"/>
    </row>
    <row r="74" spans="1:43" s="83" customFormat="1" ht="16.5" customHeight="1" x14ac:dyDescent="0.15">
      <c r="A74" s="94"/>
      <c r="C74" s="84"/>
      <c r="D74" s="84"/>
      <c r="E74" s="84"/>
      <c r="F74" s="84"/>
      <c r="G74" s="84"/>
      <c r="H74" s="84"/>
      <c r="I74" s="84"/>
      <c r="J74" s="84"/>
      <c r="K74" s="84"/>
      <c r="L74" s="84"/>
      <c r="M74" s="84"/>
      <c r="N74" s="84"/>
      <c r="O74" s="84"/>
      <c r="P74" s="84"/>
      <c r="Q74" s="86"/>
      <c r="R74" s="86"/>
      <c r="S74" s="84"/>
      <c r="T74" s="84"/>
      <c r="U74" s="84"/>
      <c r="V74" s="94"/>
      <c r="AP74" s="84"/>
      <c r="AQ74" s="84"/>
    </row>
    <row r="75" spans="1:43" s="83" customFormat="1" ht="16.5" customHeight="1" x14ac:dyDescent="0.15">
      <c r="A75" s="94"/>
      <c r="C75" s="84"/>
      <c r="D75" s="84"/>
      <c r="E75" s="84"/>
      <c r="F75" s="84"/>
      <c r="G75" s="84"/>
      <c r="H75" s="84"/>
      <c r="I75" s="84"/>
      <c r="J75" s="84"/>
      <c r="K75" s="84"/>
      <c r="L75" s="84"/>
      <c r="M75" s="84"/>
      <c r="N75" s="84"/>
      <c r="O75" s="84"/>
      <c r="P75" s="84"/>
      <c r="Q75" s="86"/>
      <c r="R75" s="86"/>
      <c r="S75" s="84"/>
      <c r="T75" s="84"/>
      <c r="U75" s="84"/>
      <c r="V75" s="94"/>
      <c r="AP75" s="84"/>
      <c r="AQ75" s="84"/>
    </row>
    <row r="76" spans="1:43" s="83" customFormat="1" ht="16.5" customHeight="1" x14ac:dyDescent="0.15">
      <c r="A76" s="94"/>
      <c r="C76" s="84"/>
      <c r="D76" s="84"/>
      <c r="E76" s="84"/>
      <c r="F76" s="84"/>
      <c r="G76" s="84"/>
      <c r="H76" s="84"/>
      <c r="I76" s="84"/>
      <c r="J76" s="84"/>
      <c r="K76" s="84"/>
      <c r="L76" s="84"/>
      <c r="M76" s="84"/>
      <c r="N76" s="84"/>
      <c r="O76" s="84"/>
      <c r="P76" s="84"/>
      <c r="Q76" s="86"/>
      <c r="R76" s="86"/>
      <c r="S76" s="84"/>
      <c r="T76" s="84"/>
      <c r="U76" s="84"/>
      <c r="V76" s="94"/>
      <c r="AP76" s="84"/>
      <c r="AQ76" s="84"/>
    </row>
    <row r="77" spans="1:43" s="83" customFormat="1" ht="16.5" customHeight="1" x14ac:dyDescent="0.15">
      <c r="A77" s="94"/>
      <c r="C77" s="84"/>
      <c r="D77" s="84"/>
      <c r="E77" s="84"/>
      <c r="F77" s="84"/>
      <c r="G77" s="84"/>
      <c r="H77" s="84"/>
      <c r="I77" s="84"/>
      <c r="J77" s="84"/>
      <c r="K77" s="84"/>
      <c r="L77" s="84"/>
      <c r="M77" s="84"/>
      <c r="N77" s="84"/>
      <c r="O77" s="84"/>
      <c r="P77" s="84"/>
      <c r="Q77" s="86"/>
      <c r="R77" s="86"/>
      <c r="S77" s="84"/>
      <c r="T77" s="84"/>
      <c r="U77" s="84"/>
      <c r="V77" s="94"/>
      <c r="AP77" s="84"/>
      <c r="AQ77" s="84"/>
    </row>
    <row r="78" spans="1:43" s="83" customFormat="1" ht="16.5" customHeight="1" x14ac:dyDescent="0.15">
      <c r="A78" s="94"/>
      <c r="C78" s="84"/>
      <c r="D78" s="84"/>
      <c r="E78" s="84"/>
      <c r="F78" s="84"/>
      <c r="G78" s="84"/>
      <c r="H78" s="84"/>
      <c r="I78" s="84"/>
      <c r="J78" s="84"/>
      <c r="K78" s="84"/>
      <c r="L78" s="84"/>
      <c r="M78" s="84"/>
      <c r="N78" s="84"/>
      <c r="O78" s="84"/>
      <c r="P78" s="84"/>
      <c r="Q78" s="86"/>
      <c r="R78" s="86"/>
      <c r="S78" s="84"/>
      <c r="T78" s="84"/>
      <c r="U78" s="84"/>
      <c r="V78" s="94"/>
      <c r="AP78" s="84"/>
      <c r="AQ78" s="84"/>
    </row>
    <row r="79" spans="1:43" s="83" customFormat="1" ht="16.5" customHeight="1" x14ac:dyDescent="0.15">
      <c r="A79" s="94"/>
      <c r="C79" s="84"/>
      <c r="D79" s="84"/>
      <c r="E79" s="84"/>
      <c r="F79" s="84"/>
      <c r="G79" s="84"/>
      <c r="H79" s="84"/>
      <c r="I79" s="84"/>
      <c r="J79" s="84"/>
      <c r="K79" s="84"/>
      <c r="L79" s="84"/>
      <c r="M79" s="84"/>
      <c r="N79" s="84"/>
      <c r="O79" s="84"/>
      <c r="P79" s="84"/>
      <c r="Q79" s="86"/>
      <c r="R79" s="86"/>
      <c r="S79" s="84"/>
      <c r="T79" s="84"/>
      <c r="U79" s="84"/>
      <c r="V79" s="94"/>
      <c r="AP79" s="84"/>
      <c r="AQ79" s="84"/>
    </row>
    <row r="80" spans="1:43" s="83" customFormat="1" ht="16.5" customHeight="1" x14ac:dyDescent="0.15">
      <c r="A80" s="94"/>
      <c r="C80" s="84"/>
      <c r="D80" s="84"/>
      <c r="E80" s="84"/>
      <c r="F80" s="84"/>
      <c r="G80" s="84"/>
      <c r="H80" s="84"/>
      <c r="I80" s="84"/>
      <c r="J80" s="84"/>
      <c r="K80" s="84"/>
      <c r="L80" s="84"/>
      <c r="M80" s="84"/>
      <c r="N80" s="84"/>
      <c r="O80" s="84"/>
      <c r="P80" s="84"/>
      <c r="Q80" s="86"/>
      <c r="R80" s="86"/>
      <c r="S80" s="84"/>
      <c r="T80" s="84"/>
      <c r="U80" s="84"/>
      <c r="V80" s="94"/>
      <c r="AP80" s="84"/>
      <c r="AQ80" s="84"/>
    </row>
    <row r="81" spans="1:43" s="83" customFormat="1" ht="16.5" customHeight="1" x14ac:dyDescent="0.15">
      <c r="A81" s="94"/>
      <c r="C81" s="84"/>
      <c r="D81" s="84"/>
      <c r="E81" s="84"/>
      <c r="F81" s="84"/>
      <c r="G81" s="84"/>
      <c r="H81" s="84"/>
      <c r="I81" s="84"/>
      <c r="J81" s="84"/>
      <c r="K81" s="84"/>
      <c r="L81" s="84"/>
      <c r="M81" s="84"/>
      <c r="N81" s="84"/>
      <c r="O81" s="84"/>
      <c r="P81" s="84"/>
      <c r="Q81" s="86"/>
      <c r="R81" s="86"/>
      <c r="S81" s="84"/>
      <c r="T81" s="84"/>
      <c r="U81" s="84"/>
      <c r="V81" s="94"/>
      <c r="AP81" s="84"/>
      <c r="AQ81" s="84"/>
    </row>
    <row r="82" spans="1:43" s="83" customFormat="1" ht="16.5" customHeight="1" x14ac:dyDescent="0.15">
      <c r="A82" s="94"/>
      <c r="C82" s="84"/>
      <c r="D82" s="84"/>
      <c r="E82" s="84"/>
      <c r="F82" s="84"/>
      <c r="G82" s="84"/>
      <c r="H82" s="84"/>
      <c r="I82" s="84"/>
      <c r="J82" s="84"/>
      <c r="K82" s="84"/>
      <c r="L82" s="84"/>
      <c r="M82" s="84"/>
      <c r="N82" s="84"/>
      <c r="O82" s="84"/>
      <c r="P82" s="84"/>
      <c r="Q82" s="86"/>
      <c r="R82" s="86"/>
      <c r="S82" s="84"/>
      <c r="T82" s="84"/>
      <c r="U82" s="84"/>
      <c r="V82" s="94"/>
      <c r="AP82" s="84"/>
      <c r="AQ82" s="84"/>
    </row>
    <row r="83" spans="1:43" s="83" customFormat="1" ht="16.5" customHeight="1" x14ac:dyDescent="0.15">
      <c r="A83" s="94"/>
      <c r="C83" s="84"/>
      <c r="D83" s="84"/>
      <c r="E83" s="84"/>
      <c r="F83" s="84"/>
      <c r="G83" s="84"/>
      <c r="H83" s="84"/>
      <c r="I83" s="84"/>
      <c r="J83" s="84"/>
      <c r="K83" s="84"/>
      <c r="L83" s="84"/>
      <c r="M83" s="84"/>
      <c r="N83" s="84"/>
      <c r="O83" s="84"/>
      <c r="P83" s="84"/>
      <c r="Q83" s="86"/>
      <c r="R83" s="86"/>
      <c r="S83" s="84"/>
      <c r="T83" s="84"/>
      <c r="U83" s="84"/>
      <c r="V83" s="94"/>
      <c r="AP83" s="84"/>
      <c r="AQ83" s="84"/>
    </row>
    <row r="84" spans="1:43" s="83" customFormat="1" ht="16.5" customHeight="1" x14ac:dyDescent="0.15">
      <c r="A84" s="94"/>
      <c r="C84" s="84"/>
      <c r="D84" s="84"/>
      <c r="E84" s="84"/>
      <c r="F84" s="84"/>
      <c r="G84" s="84"/>
      <c r="H84" s="84"/>
      <c r="I84" s="84"/>
      <c r="J84" s="84"/>
      <c r="K84" s="84"/>
      <c r="L84" s="84"/>
      <c r="M84" s="84"/>
      <c r="N84" s="84"/>
      <c r="O84" s="84"/>
      <c r="P84" s="84"/>
      <c r="Q84" s="86"/>
      <c r="R84" s="86"/>
      <c r="S84" s="84"/>
      <c r="T84" s="84"/>
      <c r="U84" s="84"/>
      <c r="V84" s="94"/>
      <c r="AP84" s="84"/>
      <c r="AQ84" s="84"/>
    </row>
    <row r="85" spans="1:43" s="83" customFormat="1" ht="16.5" customHeight="1" x14ac:dyDescent="0.15">
      <c r="A85" s="94"/>
      <c r="C85" s="84"/>
      <c r="D85" s="84"/>
      <c r="E85" s="84"/>
      <c r="F85" s="84"/>
      <c r="G85" s="84"/>
      <c r="H85" s="84"/>
      <c r="I85" s="84"/>
      <c r="J85" s="84"/>
      <c r="K85" s="84"/>
      <c r="L85" s="84"/>
      <c r="M85" s="84"/>
      <c r="N85" s="84"/>
      <c r="O85" s="84"/>
      <c r="P85" s="84"/>
      <c r="Q85" s="86"/>
      <c r="R85" s="86"/>
      <c r="S85" s="84"/>
      <c r="T85" s="84"/>
      <c r="U85" s="84"/>
      <c r="V85" s="94"/>
      <c r="AP85" s="84"/>
      <c r="AQ85" s="84"/>
    </row>
    <row r="86" spans="1:43" s="83" customFormat="1" ht="16.5" customHeight="1" x14ac:dyDescent="0.15">
      <c r="A86" s="94"/>
      <c r="C86" s="84"/>
      <c r="D86" s="84"/>
      <c r="E86" s="84"/>
      <c r="F86" s="84"/>
      <c r="G86" s="84"/>
      <c r="H86" s="84"/>
      <c r="I86" s="84"/>
      <c r="J86" s="84"/>
      <c r="K86" s="84"/>
      <c r="L86" s="84"/>
      <c r="M86" s="84"/>
      <c r="N86" s="84"/>
      <c r="O86" s="84"/>
      <c r="P86" s="84"/>
      <c r="Q86" s="86"/>
      <c r="R86" s="86"/>
      <c r="S86" s="84"/>
      <c r="T86" s="84"/>
      <c r="U86" s="84"/>
      <c r="V86" s="94"/>
      <c r="AP86" s="84"/>
      <c r="AQ86" s="84"/>
    </row>
    <row r="87" spans="1:43" s="83" customFormat="1" ht="16.5" customHeight="1" x14ac:dyDescent="0.15">
      <c r="A87" s="94"/>
      <c r="C87" s="84"/>
      <c r="D87" s="84"/>
      <c r="E87" s="84"/>
      <c r="F87" s="84"/>
      <c r="G87" s="84"/>
      <c r="H87" s="84"/>
      <c r="I87" s="84"/>
      <c r="J87" s="84"/>
      <c r="K87" s="84"/>
      <c r="L87" s="84"/>
      <c r="M87" s="84"/>
      <c r="N87" s="84"/>
      <c r="O87" s="84"/>
      <c r="P87" s="84"/>
      <c r="Q87" s="86"/>
      <c r="R87" s="86"/>
      <c r="S87" s="84"/>
      <c r="T87" s="84"/>
      <c r="U87" s="84"/>
      <c r="V87" s="94"/>
      <c r="AP87" s="84"/>
      <c r="AQ87" s="84"/>
    </row>
    <row r="88" spans="1:43" s="83" customFormat="1" ht="16.5" customHeight="1" x14ac:dyDescent="0.15">
      <c r="A88" s="94"/>
      <c r="C88" s="84"/>
      <c r="D88" s="84"/>
      <c r="E88" s="84"/>
      <c r="F88" s="84"/>
      <c r="G88" s="84"/>
      <c r="H88" s="84"/>
      <c r="I88" s="84"/>
      <c r="J88" s="84"/>
      <c r="K88" s="84"/>
      <c r="L88" s="84"/>
      <c r="M88" s="84"/>
      <c r="N88" s="84"/>
      <c r="O88" s="84"/>
      <c r="P88" s="84"/>
      <c r="Q88" s="86"/>
      <c r="R88" s="86"/>
      <c r="S88" s="84"/>
      <c r="T88" s="84"/>
      <c r="U88" s="84"/>
      <c r="V88" s="94"/>
      <c r="AP88" s="84"/>
      <c r="AQ88" s="84"/>
    </row>
    <row r="89" spans="1:43" s="83" customFormat="1" ht="16.5" customHeight="1" x14ac:dyDescent="0.15">
      <c r="A89" s="94"/>
      <c r="C89" s="84"/>
      <c r="D89" s="84"/>
      <c r="E89" s="84"/>
      <c r="F89" s="84"/>
      <c r="G89" s="84"/>
      <c r="H89" s="84"/>
      <c r="I89" s="84"/>
      <c r="J89" s="84"/>
      <c r="K89" s="84"/>
      <c r="L89" s="84"/>
      <c r="M89" s="84"/>
      <c r="N89" s="84"/>
      <c r="O89" s="84"/>
      <c r="P89" s="84"/>
      <c r="Q89" s="86"/>
      <c r="R89" s="86"/>
      <c r="S89" s="84"/>
      <c r="T89" s="84"/>
      <c r="U89" s="84"/>
      <c r="V89" s="94"/>
      <c r="AP89" s="84"/>
      <c r="AQ89" s="84"/>
    </row>
    <row r="90" spans="1:43" s="83" customFormat="1" ht="16.5" customHeight="1" x14ac:dyDescent="0.15">
      <c r="A90" s="94"/>
      <c r="C90" s="84"/>
      <c r="D90" s="84"/>
      <c r="E90" s="84"/>
      <c r="F90" s="84"/>
      <c r="G90" s="84"/>
      <c r="H90" s="84"/>
      <c r="I90" s="84"/>
      <c r="J90" s="84"/>
      <c r="K90" s="84"/>
      <c r="L90" s="84"/>
      <c r="M90" s="84"/>
      <c r="N90" s="84"/>
      <c r="O90" s="84"/>
      <c r="P90" s="84"/>
      <c r="Q90" s="86"/>
      <c r="R90" s="86"/>
      <c r="S90" s="84"/>
      <c r="T90" s="84"/>
      <c r="U90" s="84"/>
      <c r="V90" s="94"/>
      <c r="AP90" s="84"/>
      <c r="AQ90" s="84"/>
    </row>
    <row r="91" spans="1:43" s="83" customFormat="1" ht="16.5" customHeight="1" x14ac:dyDescent="0.15">
      <c r="A91" s="94"/>
      <c r="C91" s="84"/>
      <c r="D91" s="84"/>
      <c r="E91" s="84"/>
      <c r="F91" s="84"/>
      <c r="G91" s="84"/>
      <c r="H91" s="84"/>
      <c r="I91" s="84"/>
      <c r="J91" s="84"/>
      <c r="K91" s="84"/>
      <c r="L91" s="84"/>
      <c r="M91" s="84"/>
      <c r="N91" s="84"/>
      <c r="O91" s="84"/>
      <c r="P91" s="84"/>
      <c r="Q91" s="86"/>
      <c r="R91" s="86"/>
      <c r="S91" s="84"/>
      <c r="T91" s="84"/>
      <c r="U91" s="84"/>
      <c r="V91" s="94"/>
      <c r="AP91" s="84"/>
      <c r="AQ91" s="84"/>
    </row>
    <row r="92" spans="1:43" s="83" customFormat="1" ht="16.5" customHeight="1" x14ac:dyDescent="0.15">
      <c r="A92" s="94"/>
      <c r="C92" s="84"/>
      <c r="D92" s="84"/>
      <c r="E92" s="84"/>
      <c r="F92" s="84"/>
      <c r="G92" s="84"/>
      <c r="H92" s="84"/>
      <c r="I92" s="84"/>
      <c r="J92" s="84"/>
      <c r="K92" s="84"/>
      <c r="L92" s="84"/>
      <c r="M92" s="84"/>
      <c r="N92" s="84"/>
      <c r="O92" s="84"/>
      <c r="P92" s="84"/>
      <c r="Q92" s="86"/>
      <c r="R92" s="86"/>
      <c r="S92" s="84"/>
      <c r="T92" s="84"/>
      <c r="U92" s="84"/>
      <c r="V92" s="94"/>
      <c r="AP92" s="84"/>
      <c r="AQ92" s="84"/>
    </row>
    <row r="93" spans="1:43" s="83" customFormat="1" ht="16.5" customHeight="1" x14ac:dyDescent="0.15">
      <c r="A93" s="94"/>
      <c r="C93" s="84"/>
      <c r="D93" s="84"/>
      <c r="E93" s="84"/>
      <c r="F93" s="84"/>
      <c r="G93" s="84"/>
      <c r="H93" s="84"/>
      <c r="I93" s="84"/>
      <c r="J93" s="84"/>
      <c r="K93" s="84"/>
      <c r="L93" s="84"/>
      <c r="M93" s="84"/>
      <c r="N93" s="84"/>
      <c r="O93" s="84"/>
      <c r="P93" s="84"/>
      <c r="Q93" s="86"/>
      <c r="R93" s="86"/>
      <c r="S93" s="84"/>
      <c r="T93" s="84"/>
      <c r="U93" s="84"/>
      <c r="V93" s="94"/>
      <c r="AP93" s="84"/>
      <c r="AQ93" s="84"/>
    </row>
    <row r="94" spans="1:43" s="83" customFormat="1" ht="16.5" customHeight="1" x14ac:dyDescent="0.15">
      <c r="A94" s="94"/>
      <c r="C94" s="84"/>
      <c r="D94" s="84"/>
      <c r="E94" s="84"/>
      <c r="F94" s="84"/>
      <c r="G94" s="84"/>
      <c r="H94" s="84"/>
      <c r="I94" s="84"/>
      <c r="J94" s="84"/>
      <c r="K94" s="84"/>
      <c r="L94" s="84"/>
      <c r="M94" s="84"/>
      <c r="N94" s="84"/>
      <c r="O94" s="84"/>
      <c r="P94" s="84"/>
      <c r="Q94" s="86"/>
      <c r="R94" s="86"/>
      <c r="S94" s="84"/>
      <c r="T94" s="84"/>
      <c r="U94" s="84"/>
      <c r="V94" s="94"/>
      <c r="AP94" s="84"/>
      <c r="AQ94" s="84"/>
    </row>
    <row r="95" spans="1:43" s="83" customFormat="1" ht="16.5" customHeight="1" x14ac:dyDescent="0.15">
      <c r="A95" s="94"/>
      <c r="C95" s="84"/>
      <c r="D95" s="84"/>
      <c r="E95" s="84"/>
      <c r="F95" s="84"/>
      <c r="G95" s="84"/>
      <c r="H95" s="84"/>
      <c r="I95" s="84"/>
      <c r="J95" s="84"/>
      <c r="K95" s="84"/>
      <c r="L95" s="84"/>
      <c r="M95" s="84"/>
      <c r="N95" s="84"/>
      <c r="O95" s="84"/>
      <c r="P95" s="84"/>
      <c r="Q95" s="86"/>
      <c r="R95" s="86"/>
      <c r="S95" s="84"/>
      <c r="T95" s="84"/>
      <c r="U95" s="84"/>
      <c r="V95" s="94"/>
      <c r="AP95" s="84"/>
      <c r="AQ95" s="84"/>
    </row>
    <row r="96" spans="1:43" s="83" customFormat="1" ht="16.5" customHeight="1" x14ac:dyDescent="0.15">
      <c r="A96" s="94"/>
      <c r="C96" s="84"/>
      <c r="D96" s="84"/>
      <c r="E96" s="84"/>
      <c r="F96" s="84"/>
      <c r="G96" s="84"/>
      <c r="H96" s="84"/>
      <c r="I96" s="84"/>
      <c r="J96" s="84"/>
      <c r="K96" s="84"/>
      <c r="L96" s="84"/>
      <c r="M96" s="84"/>
      <c r="N96" s="84"/>
      <c r="O96" s="84"/>
      <c r="P96" s="84"/>
      <c r="Q96" s="86"/>
      <c r="R96" s="86"/>
      <c r="S96" s="84"/>
      <c r="T96" s="84"/>
      <c r="U96" s="84"/>
      <c r="V96" s="94"/>
      <c r="AP96" s="84"/>
      <c r="AQ96" s="84"/>
    </row>
    <row r="97" spans="1:43" s="83" customFormat="1" ht="16.5" customHeight="1" x14ac:dyDescent="0.15">
      <c r="A97" s="94"/>
      <c r="C97" s="84"/>
      <c r="D97" s="84"/>
      <c r="E97" s="84"/>
      <c r="F97" s="84"/>
      <c r="G97" s="84"/>
      <c r="H97" s="84"/>
      <c r="I97" s="84"/>
      <c r="J97" s="84"/>
      <c r="K97" s="84"/>
      <c r="L97" s="84"/>
      <c r="M97" s="84"/>
      <c r="N97" s="84"/>
      <c r="O97" s="84"/>
      <c r="P97" s="84"/>
      <c r="Q97" s="86"/>
      <c r="R97" s="86"/>
      <c r="S97" s="84"/>
      <c r="T97" s="84"/>
      <c r="U97" s="84"/>
      <c r="V97" s="94"/>
      <c r="AP97" s="84"/>
      <c r="AQ97" s="84"/>
    </row>
    <row r="98" spans="1:43" s="83" customFormat="1" ht="16.5" customHeight="1" x14ac:dyDescent="0.15">
      <c r="A98" s="94"/>
      <c r="C98" s="84"/>
      <c r="D98" s="84"/>
      <c r="E98" s="84"/>
      <c r="F98" s="84"/>
      <c r="G98" s="84"/>
      <c r="H98" s="84"/>
      <c r="I98" s="84"/>
      <c r="J98" s="84"/>
      <c r="K98" s="84"/>
      <c r="L98" s="84"/>
      <c r="M98" s="84"/>
      <c r="N98" s="84"/>
      <c r="O98" s="84"/>
      <c r="P98" s="84"/>
      <c r="Q98" s="86"/>
      <c r="R98" s="86"/>
      <c r="S98" s="84"/>
      <c r="T98" s="84"/>
      <c r="U98" s="84"/>
      <c r="V98" s="94"/>
      <c r="AP98" s="84"/>
      <c r="AQ98" s="84"/>
    </row>
    <row r="99" spans="1:43" s="83" customFormat="1" ht="16.5" customHeight="1" x14ac:dyDescent="0.15">
      <c r="A99" s="94"/>
      <c r="C99" s="84"/>
      <c r="D99" s="84"/>
      <c r="E99" s="84"/>
      <c r="F99" s="84"/>
      <c r="G99" s="84"/>
      <c r="H99" s="84"/>
      <c r="I99" s="84"/>
      <c r="J99" s="84"/>
      <c r="K99" s="84"/>
      <c r="L99" s="84"/>
      <c r="M99" s="84"/>
      <c r="N99" s="84"/>
      <c r="O99" s="84"/>
      <c r="P99" s="84"/>
      <c r="Q99" s="86"/>
      <c r="R99" s="86"/>
      <c r="S99" s="84"/>
      <c r="T99" s="84"/>
      <c r="U99" s="84"/>
      <c r="V99" s="94"/>
      <c r="AP99" s="84"/>
      <c r="AQ99" s="84"/>
    </row>
    <row r="100" spans="1:43" s="83" customFormat="1" ht="16.5" customHeight="1" x14ac:dyDescent="0.15">
      <c r="A100" s="94"/>
      <c r="C100" s="84"/>
      <c r="D100" s="84"/>
      <c r="E100" s="84"/>
      <c r="F100" s="84"/>
      <c r="G100" s="84"/>
      <c r="H100" s="84"/>
      <c r="I100" s="84"/>
      <c r="J100" s="84"/>
      <c r="K100" s="84"/>
      <c r="L100" s="84"/>
      <c r="M100" s="84"/>
      <c r="N100" s="84"/>
      <c r="O100" s="84"/>
      <c r="P100" s="84"/>
      <c r="Q100" s="86"/>
      <c r="R100" s="86"/>
      <c r="S100" s="84"/>
      <c r="T100" s="84"/>
      <c r="U100" s="84"/>
      <c r="V100" s="94"/>
      <c r="AP100" s="84"/>
      <c r="AQ100" s="84"/>
    </row>
    <row r="101" spans="1:43" s="83" customFormat="1" ht="16.5" customHeight="1" x14ac:dyDescent="0.15">
      <c r="A101" s="94"/>
      <c r="C101" s="84"/>
      <c r="D101" s="84"/>
      <c r="E101" s="84"/>
      <c r="F101" s="84"/>
      <c r="G101" s="84"/>
      <c r="H101" s="84"/>
      <c r="I101" s="84"/>
      <c r="J101" s="84"/>
      <c r="K101" s="84"/>
      <c r="L101" s="84"/>
      <c r="M101" s="84"/>
      <c r="N101" s="84"/>
      <c r="O101" s="84"/>
      <c r="P101" s="84"/>
      <c r="Q101" s="86"/>
      <c r="R101" s="86"/>
      <c r="S101" s="84"/>
      <c r="T101" s="84"/>
      <c r="U101" s="84"/>
      <c r="V101" s="94"/>
      <c r="AP101" s="84"/>
      <c r="AQ101" s="84"/>
    </row>
    <row r="102" spans="1:43" s="83" customFormat="1" ht="16.5" customHeight="1" x14ac:dyDescent="0.15">
      <c r="A102" s="94"/>
      <c r="C102" s="84"/>
      <c r="D102" s="84"/>
      <c r="E102" s="84"/>
      <c r="F102" s="84"/>
      <c r="G102" s="84"/>
      <c r="H102" s="84"/>
      <c r="I102" s="84"/>
      <c r="J102" s="84"/>
      <c r="K102" s="84"/>
      <c r="L102" s="84"/>
      <c r="M102" s="84"/>
      <c r="N102" s="84"/>
      <c r="O102" s="84"/>
      <c r="P102" s="84"/>
      <c r="Q102" s="86"/>
      <c r="R102" s="86"/>
      <c r="S102" s="84"/>
      <c r="T102" s="84"/>
      <c r="U102" s="84"/>
      <c r="V102" s="94"/>
      <c r="AP102" s="84"/>
      <c r="AQ102" s="84"/>
    </row>
    <row r="103" spans="1:43" s="83" customFormat="1" ht="16.5" customHeight="1" x14ac:dyDescent="0.15">
      <c r="A103" s="94"/>
      <c r="C103" s="84"/>
      <c r="D103" s="84"/>
      <c r="E103" s="84"/>
      <c r="F103" s="84"/>
      <c r="G103" s="84"/>
      <c r="H103" s="84"/>
      <c r="I103" s="84"/>
      <c r="J103" s="84"/>
      <c r="K103" s="84"/>
      <c r="L103" s="84"/>
      <c r="M103" s="84"/>
      <c r="N103" s="84"/>
      <c r="O103" s="84"/>
      <c r="P103" s="84"/>
      <c r="Q103" s="86"/>
      <c r="R103" s="86"/>
      <c r="S103" s="84"/>
      <c r="T103" s="84"/>
      <c r="U103" s="84"/>
      <c r="V103" s="94"/>
      <c r="AP103" s="84"/>
      <c r="AQ103" s="84"/>
    </row>
    <row r="104" spans="1:43" s="83" customFormat="1" ht="16.5" customHeight="1" x14ac:dyDescent="0.15">
      <c r="A104" s="94"/>
      <c r="C104" s="84"/>
      <c r="D104" s="84"/>
      <c r="E104" s="84"/>
      <c r="F104" s="84"/>
      <c r="G104" s="84"/>
      <c r="H104" s="84"/>
      <c r="I104" s="84"/>
      <c r="J104" s="84"/>
      <c r="K104" s="84"/>
      <c r="L104" s="84"/>
      <c r="M104" s="84"/>
      <c r="N104" s="84"/>
      <c r="O104" s="84"/>
      <c r="P104" s="84"/>
      <c r="Q104" s="86"/>
      <c r="R104" s="86"/>
      <c r="S104" s="84"/>
      <c r="T104" s="84"/>
      <c r="U104" s="84"/>
      <c r="V104" s="94"/>
      <c r="AP104" s="84"/>
      <c r="AQ104" s="84"/>
    </row>
    <row r="105" spans="1:43" s="83" customFormat="1" ht="16.5" customHeight="1" x14ac:dyDescent="0.15">
      <c r="A105" s="94"/>
      <c r="C105" s="84"/>
      <c r="D105" s="84"/>
      <c r="E105" s="84"/>
      <c r="F105" s="84"/>
      <c r="G105" s="84"/>
      <c r="H105" s="84"/>
      <c r="I105" s="84"/>
      <c r="J105" s="84"/>
      <c r="K105" s="84"/>
      <c r="L105" s="84"/>
      <c r="M105" s="84"/>
      <c r="N105" s="84"/>
      <c r="O105" s="84"/>
      <c r="P105" s="84"/>
      <c r="Q105" s="86"/>
      <c r="R105" s="86"/>
      <c r="S105" s="84"/>
      <c r="T105" s="84"/>
      <c r="U105" s="84"/>
      <c r="V105" s="94"/>
      <c r="AP105" s="84"/>
      <c r="AQ105" s="84"/>
    </row>
    <row r="106" spans="1:43" s="83" customFormat="1" ht="16.5" customHeight="1" x14ac:dyDescent="0.15">
      <c r="A106" s="94"/>
      <c r="C106" s="84"/>
      <c r="D106" s="84"/>
      <c r="E106" s="84"/>
      <c r="F106" s="84"/>
      <c r="G106" s="84"/>
      <c r="H106" s="84"/>
      <c r="I106" s="84"/>
      <c r="J106" s="84"/>
      <c r="K106" s="84"/>
      <c r="L106" s="84"/>
      <c r="M106" s="84"/>
      <c r="N106" s="84"/>
      <c r="O106" s="84"/>
      <c r="P106" s="84"/>
      <c r="Q106" s="86"/>
      <c r="R106" s="86"/>
      <c r="S106" s="84"/>
      <c r="T106" s="84"/>
      <c r="U106" s="84"/>
      <c r="V106" s="94"/>
      <c r="AP106" s="84"/>
      <c r="AQ106" s="84"/>
    </row>
    <row r="107" spans="1:43" s="83" customFormat="1" ht="16.5" customHeight="1" x14ac:dyDescent="0.15">
      <c r="A107" s="94"/>
      <c r="C107" s="84"/>
      <c r="D107" s="84"/>
      <c r="E107" s="84"/>
      <c r="F107" s="84"/>
      <c r="G107" s="84"/>
      <c r="H107" s="84"/>
      <c r="I107" s="84"/>
      <c r="J107" s="84"/>
      <c r="K107" s="84"/>
      <c r="L107" s="84"/>
      <c r="M107" s="84"/>
      <c r="N107" s="84"/>
      <c r="O107" s="84"/>
      <c r="P107" s="84"/>
      <c r="Q107" s="86"/>
      <c r="R107" s="86"/>
      <c r="S107" s="84"/>
      <c r="T107" s="84"/>
      <c r="U107" s="84"/>
      <c r="V107" s="94"/>
      <c r="AP107" s="84"/>
      <c r="AQ107" s="84"/>
    </row>
    <row r="108" spans="1:43" s="83" customFormat="1" ht="16.5" customHeight="1" x14ac:dyDescent="0.15">
      <c r="A108" s="94"/>
      <c r="C108" s="84"/>
      <c r="D108" s="84"/>
      <c r="E108" s="84"/>
      <c r="F108" s="84"/>
      <c r="G108" s="84"/>
      <c r="H108" s="84"/>
      <c r="I108" s="84"/>
      <c r="J108" s="84"/>
      <c r="K108" s="84"/>
      <c r="L108" s="84"/>
      <c r="M108" s="84"/>
      <c r="N108" s="84"/>
      <c r="O108" s="84"/>
      <c r="P108" s="84"/>
      <c r="Q108" s="86"/>
      <c r="R108" s="86"/>
      <c r="S108" s="84"/>
      <c r="T108" s="84"/>
      <c r="U108" s="84"/>
      <c r="V108" s="94"/>
      <c r="AP108" s="84"/>
      <c r="AQ108" s="84"/>
    </row>
    <row r="109" spans="1:43" s="83" customFormat="1" ht="16.5" customHeight="1" x14ac:dyDescent="0.15">
      <c r="A109" s="94"/>
      <c r="C109" s="84"/>
      <c r="D109" s="84"/>
      <c r="E109" s="84"/>
      <c r="F109" s="84"/>
      <c r="G109" s="84"/>
      <c r="H109" s="84"/>
      <c r="I109" s="84"/>
      <c r="J109" s="84"/>
      <c r="K109" s="84"/>
      <c r="L109" s="84"/>
      <c r="M109" s="84"/>
      <c r="N109" s="84"/>
      <c r="O109" s="84"/>
      <c r="P109" s="84"/>
      <c r="Q109" s="86"/>
      <c r="R109" s="86"/>
      <c r="S109" s="84"/>
      <c r="T109" s="84"/>
      <c r="U109" s="84"/>
      <c r="V109" s="94"/>
      <c r="AP109" s="84"/>
      <c r="AQ109" s="84"/>
    </row>
    <row r="110" spans="1:43" s="83" customFormat="1" ht="16.5" customHeight="1" x14ac:dyDescent="0.15">
      <c r="C110" s="84"/>
      <c r="D110" s="84"/>
      <c r="E110" s="84"/>
      <c r="F110" s="84"/>
      <c r="G110" s="84"/>
      <c r="H110" s="84"/>
      <c r="I110" s="84"/>
      <c r="J110" s="84"/>
      <c r="K110" s="84"/>
      <c r="L110" s="84"/>
      <c r="M110" s="84"/>
      <c r="N110" s="84"/>
      <c r="O110" s="84"/>
      <c r="P110" s="84"/>
      <c r="Q110" s="86"/>
      <c r="R110" s="86"/>
      <c r="S110" s="84"/>
      <c r="T110" s="84"/>
      <c r="U110" s="84"/>
      <c r="AP110" s="84"/>
      <c r="AQ110" s="84"/>
    </row>
    <row r="111" spans="1:43" s="83" customFormat="1" ht="16.5" customHeight="1" x14ac:dyDescent="0.15">
      <c r="C111" s="84"/>
      <c r="D111" s="84"/>
      <c r="E111" s="84"/>
      <c r="F111" s="84"/>
      <c r="G111" s="84"/>
      <c r="H111" s="84"/>
      <c r="I111" s="84"/>
      <c r="J111" s="84"/>
      <c r="K111" s="84"/>
      <c r="L111" s="84"/>
      <c r="M111" s="84"/>
      <c r="N111" s="84"/>
      <c r="O111" s="84"/>
      <c r="P111" s="84"/>
      <c r="Q111" s="86"/>
      <c r="R111" s="86"/>
      <c r="S111" s="84"/>
      <c r="T111" s="84"/>
      <c r="U111" s="84"/>
      <c r="AP111" s="84"/>
      <c r="AQ111" s="84"/>
    </row>
    <row r="112" spans="1:43" s="83" customFormat="1" ht="16.5" customHeight="1" x14ac:dyDescent="0.15">
      <c r="C112" s="84"/>
      <c r="D112" s="84"/>
      <c r="E112" s="84"/>
      <c r="F112" s="84"/>
      <c r="G112" s="84"/>
      <c r="H112" s="84"/>
      <c r="I112" s="84"/>
      <c r="J112" s="84"/>
      <c r="K112" s="84"/>
      <c r="L112" s="84"/>
      <c r="M112" s="84"/>
      <c r="N112" s="84"/>
      <c r="O112" s="84"/>
      <c r="P112" s="84"/>
      <c r="Q112" s="86"/>
      <c r="R112" s="86"/>
      <c r="S112" s="84"/>
      <c r="T112" s="84"/>
      <c r="U112" s="84"/>
      <c r="AP112" s="84"/>
      <c r="AQ112" s="84"/>
    </row>
    <row r="113" spans="3:43" s="83" customFormat="1" ht="16.5" customHeight="1" x14ac:dyDescent="0.15">
      <c r="C113" s="84"/>
      <c r="D113" s="84"/>
      <c r="E113" s="84"/>
      <c r="F113" s="84"/>
      <c r="G113" s="84"/>
      <c r="H113" s="84"/>
      <c r="I113" s="84"/>
      <c r="J113" s="84"/>
      <c r="K113" s="84"/>
      <c r="L113" s="84"/>
      <c r="M113" s="84"/>
      <c r="N113" s="84"/>
      <c r="O113" s="84"/>
      <c r="P113" s="84"/>
      <c r="Q113" s="86"/>
      <c r="R113" s="86"/>
      <c r="S113" s="84"/>
      <c r="T113" s="84"/>
      <c r="U113" s="84"/>
      <c r="AP113" s="84"/>
      <c r="AQ113" s="84"/>
    </row>
    <row r="114" spans="3:43" s="83" customFormat="1" ht="16.5" customHeight="1" x14ac:dyDescent="0.15">
      <c r="C114" s="84"/>
      <c r="D114" s="84"/>
      <c r="E114" s="84"/>
      <c r="F114" s="84"/>
      <c r="G114" s="84"/>
      <c r="H114" s="84"/>
      <c r="I114" s="84"/>
      <c r="J114" s="84"/>
      <c r="K114" s="84"/>
      <c r="L114" s="84"/>
      <c r="M114" s="84"/>
      <c r="N114" s="84"/>
      <c r="O114" s="84"/>
      <c r="P114" s="84"/>
      <c r="Q114" s="86"/>
      <c r="R114" s="86"/>
      <c r="S114" s="84"/>
      <c r="T114" s="84"/>
      <c r="U114" s="84"/>
      <c r="AP114" s="84"/>
      <c r="AQ114" s="84"/>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6">
    <mergeCell ref="AO4:AO5"/>
    <mergeCell ref="B3:C6"/>
    <mergeCell ref="W3:X6"/>
    <mergeCell ref="T4:T5"/>
    <mergeCell ref="R4:R5"/>
    <mergeCell ref="AM4:AM5"/>
  </mergeCells>
  <phoneticPr fontId="3"/>
  <conditionalFormatting sqref="R3:R6">
    <cfRule type="expression" dxfId="16" priority="9">
      <formula>R$3=3</formula>
    </cfRule>
  </conditionalFormatting>
  <conditionalFormatting sqref="AI3:AI6 Y3:AG6">
    <cfRule type="expression" dxfId="7" priority="8">
      <formula>Y$3=4</formula>
    </cfRule>
  </conditionalFormatting>
  <conditionalFormatting sqref="AI3:AI6 Y3:AG6">
    <cfRule type="expression" dxfId="6" priority="7">
      <formula>Y$3=3</formula>
    </cfRule>
  </conditionalFormatting>
  <conditionalFormatting sqref="AJ3:AJ6">
    <cfRule type="expression" dxfId="5" priority="6">
      <formula>AJ$3=4</formula>
    </cfRule>
  </conditionalFormatting>
  <conditionalFormatting sqref="AJ3:AJ6">
    <cfRule type="expression" dxfId="4" priority="5">
      <formula>AJ$3=3</formula>
    </cfRule>
  </conditionalFormatting>
  <conditionalFormatting sqref="AK3:AK6">
    <cfRule type="expression" dxfId="3" priority="4">
      <formula>AK$3=4</formula>
    </cfRule>
  </conditionalFormatting>
  <conditionalFormatting sqref="AK3:AK6">
    <cfRule type="expression" dxfId="2" priority="3">
      <formula>AK$3=3</formula>
    </cfRule>
  </conditionalFormatting>
  <conditionalFormatting sqref="AL3:AL6">
    <cfRule type="expression" dxfId="1" priority="2">
      <formula>AL$3=4</formula>
    </cfRule>
  </conditionalFormatting>
  <conditionalFormatting sqref="AL3:AL6">
    <cfRule type="expression" dxfId="0" priority="1">
      <formula>AL$3=3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5FF-D2A4-4358-879C-563C1EA2DE3C}">
  <dimension ref="B1:BC144"/>
  <sheetViews>
    <sheetView showGridLines="0" zoomScaleNormal="100" workbookViewId="0"/>
  </sheetViews>
  <sheetFormatPr defaultColWidth="9.28515625" defaultRowHeight="12" x14ac:dyDescent="0.15"/>
  <cols>
    <col min="1" max="1" width="3.140625" style="8" customWidth="1"/>
    <col min="2" max="2" width="7.5703125" style="8" customWidth="1"/>
    <col min="3" max="3" width="16.140625" style="8" bestFit="1" customWidth="1"/>
    <col min="4" max="4" width="7.140625" style="8" customWidth="1"/>
    <col min="5" max="12" width="7.7109375" style="8" customWidth="1"/>
    <col min="13" max="18" width="7.7109375" style="9" customWidth="1"/>
    <col min="19" max="19" width="3.140625" style="8" customWidth="1"/>
    <col min="20" max="20" width="7.5703125" style="8" customWidth="1"/>
    <col min="21" max="21" width="16.140625" style="8" customWidth="1"/>
    <col min="22" max="22" width="7.140625" style="8" customWidth="1"/>
    <col min="23" max="30" width="7.7109375" style="8" customWidth="1"/>
    <col min="31" max="36" width="7.7109375" style="9" customWidth="1"/>
    <col min="37" max="37" width="3.140625" style="8" customWidth="1"/>
    <col min="38" max="38" width="7.5703125" style="8" bestFit="1" customWidth="1"/>
    <col min="39" max="39" width="16.140625" style="8" customWidth="1"/>
    <col min="40" max="40" width="7.140625" style="8" customWidth="1"/>
    <col min="41" max="48" width="7.7109375" style="8" customWidth="1"/>
    <col min="49" max="54" width="7.7109375" style="9" customWidth="1"/>
    <col min="55" max="55" width="3.140625" style="8" customWidth="1"/>
    <col min="56" max="16384" width="9.28515625" style="8"/>
  </cols>
  <sheetData>
    <row r="1" spans="2:54" ht="21" x14ac:dyDescent="0.15">
      <c r="B1" s="101" t="s">
        <v>219</v>
      </c>
      <c r="C1" s="81"/>
      <c r="D1" s="81"/>
      <c r="E1" s="81"/>
      <c r="F1" s="81"/>
      <c r="G1" s="81"/>
      <c r="H1" s="81"/>
      <c r="I1" s="81"/>
      <c r="J1" s="81"/>
      <c r="K1" s="81"/>
      <c r="L1" s="81"/>
      <c r="M1" s="81"/>
      <c r="N1" s="82"/>
      <c r="O1" s="82"/>
      <c r="P1" s="82"/>
      <c r="Q1" s="82"/>
      <c r="R1" s="82"/>
      <c r="AI1" s="82"/>
      <c r="AJ1" s="82"/>
      <c r="BA1" s="82"/>
      <c r="BB1" s="82"/>
    </row>
    <row r="2" spans="2:54" ht="21" x14ac:dyDescent="0.15">
      <c r="B2" s="82"/>
      <c r="C2" s="82"/>
      <c r="D2" s="82"/>
      <c r="E2" s="82"/>
      <c r="F2" s="82"/>
      <c r="G2" s="82"/>
      <c r="H2" s="82"/>
      <c r="I2" s="82"/>
      <c r="J2" s="82"/>
      <c r="K2" s="82"/>
      <c r="L2" s="82"/>
      <c r="M2" s="82"/>
      <c r="N2" s="82"/>
      <c r="O2" s="82"/>
      <c r="P2" s="82"/>
      <c r="Q2" s="82"/>
      <c r="R2" s="82"/>
      <c r="AI2" s="82"/>
      <c r="AJ2" s="82"/>
      <c r="BA2" s="82"/>
      <c r="BB2" s="82"/>
    </row>
    <row r="3" spans="2:54" ht="15" thickBot="1" x14ac:dyDescent="0.2">
      <c r="B3" s="10"/>
      <c r="C3" s="10"/>
      <c r="D3" s="10"/>
      <c r="E3" s="11"/>
      <c r="F3" s="11"/>
      <c r="G3" s="11"/>
      <c r="H3" s="11"/>
      <c r="I3" s="11"/>
      <c r="J3" s="11"/>
      <c r="K3" s="11"/>
      <c r="L3" s="10"/>
      <c r="N3" s="12"/>
      <c r="P3" s="12"/>
      <c r="R3" s="12" t="s">
        <v>110</v>
      </c>
      <c r="AF3" s="12"/>
      <c r="AH3" s="12"/>
      <c r="AJ3" s="12" t="s">
        <v>110</v>
      </c>
      <c r="AX3" s="12"/>
      <c r="AZ3" s="12"/>
      <c r="BB3" s="12" t="s">
        <v>110</v>
      </c>
    </row>
    <row r="4" spans="2:54" ht="16.5" customHeight="1" thickTop="1" x14ac:dyDescent="0.15">
      <c r="B4" s="322" t="s">
        <v>106</v>
      </c>
      <c r="C4" s="323"/>
      <c r="D4" s="318" t="s">
        <v>111</v>
      </c>
      <c r="E4" s="318" t="s">
        <v>112</v>
      </c>
      <c r="F4" s="318" t="s">
        <v>113</v>
      </c>
      <c r="G4" s="318" t="s">
        <v>114</v>
      </c>
      <c r="H4" s="318" t="s">
        <v>115</v>
      </c>
      <c r="I4" s="318" t="s">
        <v>116</v>
      </c>
      <c r="J4" s="318" t="s">
        <v>117</v>
      </c>
      <c r="K4" s="318" t="s">
        <v>118</v>
      </c>
      <c r="L4" s="318" t="s">
        <v>119</v>
      </c>
      <c r="M4" s="318" t="s">
        <v>120</v>
      </c>
      <c r="N4" s="318" t="s">
        <v>121</v>
      </c>
      <c r="O4" s="318" t="s">
        <v>122</v>
      </c>
      <c r="P4" s="320" t="s">
        <v>179</v>
      </c>
      <c r="Q4" s="320" t="s">
        <v>171</v>
      </c>
      <c r="R4" s="320" t="s">
        <v>209</v>
      </c>
      <c r="T4" s="322" t="s">
        <v>106</v>
      </c>
      <c r="U4" s="323"/>
      <c r="V4" s="318" t="s">
        <v>111</v>
      </c>
      <c r="W4" s="318" t="s">
        <v>112</v>
      </c>
      <c r="X4" s="318" t="s">
        <v>113</v>
      </c>
      <c r="Y4" s="318" t="s">
        <v>114</v>
      </c>
      <c r="Z4" s="318" t="s">
        <v>115</v>
      </c>
      <c r="AA4" s="318" t="s">
        <v>116</v>
      </c>
      <c r="AB4" s="318" t="s">
        <v>117</v>
      </c>
      <c r="AC4" s="318" t="s">
        <v>118</v>
      </c>
      <c r="AD4" s="318" t="s">
        <v>119</v>
      </c>
      <c r="AE4" s="318" t="s">
        <v>120</v>
      </c>
      <c r="AF4" s="318" t="s">
        <v>121</v>
      </c>
      <c r="AG4" s="318" t="s">
        <v>122</v>
      </c>
      <c r="AH4" s="320" t="s">
        <v>179</v>
      </c>
      <c r="AI4" s="320" t="s">
        <v>171</v>
      </c>
      <c r="AJ4" s="320" t="s">
        <v>209</v>
      </c>
      <c r="AL4" s="322" t="s">
        <v>106</v>
      </c>
      <c r="AM4" s="323"/>
      <c r="AN4" s="318" t="s">
        <v>111</v>
      </c>
      <c r="AO4" s="318" t="s">
        <v>112</v>
      </c>
      <c r="AP4" s="318" t="s">
        <v>113</v>
      </c>
      <c r="AQ4" s="318" t="s">
        <v>114</v>
      </c>
      <c r="AR4" s="318" t="s">
        <v>115</v>
      </c>
      <c r="AS4" s="318" t="s">
        <v>116</v>
      </c>
      <c r="AT4" s="318" t="s">
        <v>117</v>
      </c>
      <c r="AU4" s="318" t="s">
        <v>118</v>
      </c>
      <c r="AV4" s="318" t="s">
        <v>119</v>
      </c>
      <c r="AW4" s="318" t="s">
        <v>120</v>
      </c>
      <c r="AX4" s="318" t="s">
        <v>121</v>
      </c>
      <c r="AY4" s="318" t="s">
        <v>122</v>
      </c>
      <c r="AZ4" s="320" t="s">
        <v>179</v>
      </c>
      <c r="BA4" s="320" t="s">
        <v>171</v>
      </c>
      <c r="BB4" s="320" t="s">
        <v>209</v>
      </c>
    </row>
    <row r="5" spans="2:54" x14ac:dyDescent="0.15">
      <c r="B5" s="324"/>
      <c r="C5" s="325"/>
      <c r="D5" s="319"/>
      <c r="E5" s="319"/>
      <c r="F5" s="319"/>
      <c r="G5" s="319"/>
      <c r="H5" s="319"/>
      <c r="I5" s="319"/>
      <c r="J5" s="319"/>
      <c r="K5" s="319"/>
      <c r="L5" s="319"/>
      <c r="M5" s="319"/>
      <c r="N5" s="319"/>
      <c r="O5" s="319"/>
      <c r="P5" s="321"/>
      <c r="Q5" s="321"/>
      <c r="R5" s="321"/>
      <c r="T5" s="324"/>
      <c r="U5" s="325"/>
      <c r="V5" s="319"/>
      <c r="W5" s="319"/>
      <c r="X5" s="319"/>
      <c r="Y5" s="319"/>
      <c r="Z5" s="319"/>
      <c r="AA5" s="319"/>
      <c r="AB5" s="319"/>
      <c r="AC5" s="319"/>
      <c r="AD5" s="319"/>
      <c r="AE5" s="319"/>
      <c r="AF5" s="319"/>
      <c r="AG5" s="319"/>
      <c r="AH5" s="321"/>
      <c r="AI5" s="321"/>
      <c r="AJ5" s="321"/>
      <c r="AL5" s="324"/>
      <c r="AM5" s="325"/>
      <c r="AN5" s="319"/>
      <c r="AO5" s="319"/>
      <c r="AP5" s="319"/>
      <c r="AQ5" s="319"/>
      <c r="AR5" s="319"/>
      <c r="AS5" s="319"/>
      <c r="AT5" s="319"/>
      <c r="AU5" s="319"/>
      <c r="AV5" s="319"/>
      <c r="AW5" s="319"/>
      <c r="AX5" s="319"/>
      <c r="AY5" s="319"/>
      <c r="AZ5" s="321"/>
      <c r="BA5" s="321"/>
      <c r="BB5" s="321"/>
    </row>
    <row r="6" spans="2:54" x14ac:dyDescent="0.15">
      <c r="B6" s="326"/>
      <c r="C6" s="327"/>
      <c r="D6" s="328"/>
      <c r="E6" s="203"/>
      <c r="F6" s="13"/>
      <c r="G6" s="203"/>
      <c r="H6" s="203"/>
      <c r="I6" s="203"/>
      <c r="J6" s="203"/>
      <c r="K6" s="203"/>
      <c r="L6" s="203"/>
      <c r="M6" s="203"/>
      <c r="N6" s="203"/>
      <c r="O6" s="13"/>
      <c r="P6" s="14"/>
      <c r="Q6" s="14"/>
      <c r="R6" s="14"/>
      <c r="T6" s="326"/>
      <c r="U6" s="327"/>
      <c r="V6" s="328"/>
      <c r="W6" s="203"/>
      <c r="X6" s="13"/>
      <c r="Y6" s="203"/>
      <c r="Z6" s="203"/>
      <c r="AA6" s="203"/>
      <c r="AB6" s="203"/>
      <c r="AC6" s="203"/>
      <c r="AD6" s="203"/>
      <c r="AE6" s="203"/>
      <c r="AF6" s="203"/>
      <c r="AG6" s="13"/>
      <c r="AH6" s="14"/>
      <c r="AI6" s="14"/>
      <c r="AJ6" s="14"/>
      <c r="AL6" s="326"/>
      <c r="AM6" s="327"/>
      <c r="AN6" s="328"/>
      <c r="AO6" s="203"/>
      <c r="AP6" s="13"/>
      <c r="AQ6" s="203"/>
      <c r="AR6" s="203"/>
      <c r="AS6" s="203"/>
      <c r="AT6" s="203"/>
      <c r="AU6" s="203"/>
      <c r="AV6" s="203"/>
      <c r="AW6" s="203"/>
      <c r="AX6" s="203"/>
      <c r="AY6" s="13"/>
      <c r="AZ6" s="14"/>
      <c r="BA6" s="14"/>
      <c r="BB6" s="14"/>
    </row>
    <row r="7" spans="2:54" ht="15.95" customHeight="1" x14ac:dyDescent="0.15">
      <c r="B7" s="15" t="s">
        <v>11</v>
      </c>
      <c r="C7" s="16" t="s">
        <v>12</v>
      </c>
      <c r="D7" s="17"/>
      <c r="E7" s="18">
        <v>13935</v>
      </c>
      <c r="F7" s="18">
        <v>13803</v>
      </c>
      <c r="G7" s="18">
        <v>11549</v>
      </c>
      <c r="H7" s="18">
        <v>14092</v>
      </c>
      <c r="I7" s="18">
        <v>15426</v>
      </c>
      <c r="J7" s="18">
        <v>14422</v>
      </c>
      <c r="K7" s="18">
        <v>12453</v>
      </c>
      <c r="L7" s="18">
        <v>13117</v>
      </c>
      <c r="M7" s="30">
        <v>14244</v>
      </c>
      <c r="N7" s="30">
        <v>15882</v>
      </c>
      <c r="O7" s="30">
        <v>15996</v>
      </c>
      <c r="P7" s="31">
        <v>15869</v>
      </c>
      <c r="Q7" s="31">
        <v>14382</v>
      </c>
      <c r="R7" s="31">
        <v>12687</v>
      </c>
      <c r="T7" s="15" t="s">
        <v>163</v>
      </c>
      <c r="U7" s="16" t="s">
        <v>55</v>
      </c>
      <c r="V7" s="17"/>
      <c r="W7" s="18" t="s">
        <v>19</v>
      </c>
      <c r="X7" s="18" t="s">
        <v>19</v>
      </c>
      <c r="Y7" s="18" t="s">
        <v>19</v>
      </c>
      <c r="Z7" s="18" t="s">
        <v>19</v>
      </c>
      <c r="AA7" s="18" t="s">
        <v>19</v>
      </c>
      <c r="AB7" s="18">
        <v>14787</v>
      </c>
      <c r="AC7" s="18">
        <v>12247</v>
      </c>
      <c r="AD7" s="18">
        <v>13328</v>
      </c>
      <c r="AE7" s="30">
        <v>13697</v>
      </c>
      <c r="AF7" s="30">
        <v>14205</v>
      </c>
      <c r="AG7" s="30" t="s">
        <v>19</v>
      </c>
      <c r="AH7" s="31" t="s">
        <v>19</v>
      </c>
      <c r="AI7" s="31" t="s">
        <v>19</v>
      </c>
      <c r="AJ7" s="31" t="s">
        <v>19</v>
      </c>
      <c r="AL7" s="15" t="s">
        <v>164</v>
      </c>
      <c r="AM7" s="16" t="s">
        <v>42</v>
      </c>
      <c r="AN7" s="19"/>
      <c r="AO7" s="18">
        <v>13922</v>
      </c>
      <c r="AP7" s="18">
        <v>12410</v>
      </c>
      <c r="AQ7" s="18">
        <v>11089</v>
      </c>
      <c r="AR7" s="18">
        <v>14051</v>
      </c>
      <c r="AS7" s="18">
        <v>16062</v>
      </c>
      <c r="AT7" s="18">
        <v>12814</v>
      </c>
      <c r="AU7" s="18">
        <v>10209</v>
      </c>
      <c r="AV7" s="18">
        <v>11536</v>
      </c>
      <c r="AW7" s="30">
        <v>13362</v>
      </c>
      <c r="AX7" s="30">
        <v>15030</v>
      </c>
      <c r="AY7" s="30">
        <v>14952</v>
      </c>
      <c r="AZ7" s="31">
        <v>14879</v>
      </c>
      <c r="BA7" s="31">
        <v>13238</v>
      </c>
      <c r="BB7" s="31">
        <v>10883</v>
      </c>
    </row>
    <row r="8" spans="2:54" ht="15.95" customHeight="1" x14ac:dyDescent="0.15">
      <c r="B8" s="20" t="s">
        <v>11</v>
      </c>
      <c r="C8" s="21" t="s">
        <v>17</v>
      </c>
      <c r="D8" s="22"/>
      <c r="E8" s="23">
        <v>13772</v>
      </c>
      <c r="F8" s="23">
        <v>13669</v>
      </c>
      <c r="G8" s="23">
        <v>11196</v>
      </c>
      <c r="H8" s="23">
        <v>14106</v>
      </c>
      <c r="I8" s="23">
        <v>15393</v>
      </c>
      <c r="J8" s="23">
        <v>14211</v>
      </c>
      <c r="K8" s="23">
        <v>11400</v>
      </c>
      <c r="L8" s="23">
        <v>12508</v>
      </c>
      <c r="M8" s="32">
        <v>14146</v>
      </c>
      <c r="N8" s="32">
        <v>15681</v>
      </c>
      <c r="O8" s="32">
        <v>15527</v>
      </c>
      <c r="P8" s="32">
        <v>15420</v>
      </c>
      <c r="Q8" s="32">
        <v>13379</v>
      </c>
      <c r="R8" s="32">
        <v>11955</v>
      </c>
      <c r="T8" s="20" t="s">
        <v>71</v>
      </c>
      <c r="U8" s="21" t="s">
        <v>14</v>
      </c>
      <c r="V8" s="22"/>
      <c r="W8" s="23">
        <v>15624</v>
      </c>
      <c r="X8" s="23">
        <v>14732</v>
      </c>
      <c r="Y8" s="23">
        <v>13660</v>
      </c>
      <c r="Z8" s="23">
        <v>15966</v>
      </c>
      <c r="AA8" s="23">
        <v>16611</v>
      </c>
      <c r="AB8" s="23">
        <v>15074</v>
      </c>
      <c r="AC8" s="23">
        <v>13014</v>
      </c>
      <c r="AD8" s="23">
        <v>13782</v>
      </c>
      <c r="AE8" s="32">
        <v>14538</v>
      </c>
      <c r="AF8" s="32">
        <v>15580</v>
      </c>
      <c r="AG8" s="32">
        <v>16087</v>
      </c>
      <c r="AH8" s="32">
        <v>15996</v>
      </c>
      <c r="AI8" s="32">
        <v>14964</v>
      </c>
      <c r="AJ8" s="32">
        <v>13702</v>
      </c>
      <c r="AL8" s="20" t="s">
        <v>41</v>
      </c>
      <c r="AM8" s="21" t="s">
        <v>26</v>
      </c>
      <c r="AN8" s="22"/>
      <c r="AO8" s="23">
        <v>14753</v>
      </c>
      <c r="AP8" s="23">
        <v>13299</v>
      </c>
      <c r="AQ8" s="23">
        <v>11982</v>
      </c>
      <c r="AR8" s="23">
        <v>14728</v>
      </c>
      <c r="AS8" s="23">
        <v>16457</v>
      </c>
      <c r="AT8" s="23">
        <v>13236</v>
      </c>
      <c r="AU8" s="23">
        <v>11094</v>
      </c>
      <c r="AV8" s="23">
        <v>12051</v>
      </c>
      <c r="AW8" s="32">
        <v>13804</v>
      </c>
      <c r="AX8" s="32">
        <v>15380</v>
      </c>
      <c r="AY8" s="32">
        <v>15276</v>
      </c>
      <c r="AZ8" s="32">
        <v>15372</v>
      </c>
      <c r="BA8" s="32" t="s">
        <v>19</v>
      </c>
      <c r="BB8" s="32" t="s">
        <v>19</v>
      </c>
    </row>
    <row r="9" spans="2:54" ht="15.95" customHeight="1" x14ac:dyDescent="0.15">
      <c r="B9" s="24" t="s">
        <v>11</v>
      </c>
      <c r="C9" s="16" t="s">
        <v>15</v>
      </c>
      <c r="D9" s="25"/>
      <c r="E9" s="18" t="s">
        <v>19</v>
      </c>
      <c r="F9" s="18" t="s">
        <v>19</v>
      </c>
      <c r="G9" s="18" t="s">
        <v>19</v>
      </c>
      <c r="H9" s="18" t="s">
        <v>19</v>
      </c>
      <c r="I9" s="18" t="s">
        <v>19</v>
      </c>
      <c r="J9" s="18">
        <v>17512</v>
      </c>
      <c r="K9" s="18">
        <v>15870</v>
      </c>
      <c r="L9" s="18">
        <v>16209</v>
      </c>
      <c r="M9" s="30">
        <v>16479</v>
      </c>
      <c r="N9" s="30">
        <v>17226</v>
      </c>
      <c r="O9" s="30">
        <v>16266</v>
      </c>
      <c r="P9" s="30">
        <v>16800</v>
      </c>
      <c r="Q9" s="30">
        <v>16945</v>
      </c>
      <c r="R9" s="30">
        <v>15451</v>
      </c>
      <c r="T9" s="24" t="s">
        <v>71</v>
      </c>
      <c r="U9" s="16" t="s">
        <v>27</v>
      </c>
      <c r="V9" s="25"/>
      <c r="W9" s="18">
        <v>14392</v>
      </c>
      <c r="X9" s="18">
        <v>13901</v>
      </c>
      <c r="Y9" s="18">
        <v>12428</v>
      </c>
      <c r="Z9" s="18">
        <v>14877</v>
      </c>
      <c r="AA9" s="18">
        <v>15742</v>
      </c>
      <c r="AB9" s="18">
        <v>13822</v>
      </c>
      <c r="AC9" s="18">
        <v>11451</v>
      </c>
      <c r="AD9" s="18">
        <v>12485</v>
      </c>
      <c r="AE9" s="30">
        <v>13596</v>
      </c>
      <c r="AF9" s="30">
        <v>14801</v>
      </c>
      <c r="AG9" s="30">
        <v>15264</v>
      </c>
      <c r="AH9" s="30">
        <v>15199</v>
      </c>
      <c r="AI9" s="30">
        <v>14871</v>
      </c>
      <c r="AJ9" s="30">
        <v>13456</v>
      </c>
      <c r="AL9" s="24" t="s">
        <v>164</v>
      </c>
      <c r="AM9" s="16" t="s">
        <v>27</v>
      </c>
      <c r="AN9" s="25"/>
      <c r="AO9" s="18" t="s">
        <v>124</v>
      </c>
      <c r="AP9" s="18" t="s">
        <v>124</v>
      </c>
      <c r="AQ9" s="18" t="s">
        <v>124</v>
      </c>
      <c r="AR9" s="18" t="s">
        <v>124</v>
      </c>
      <c r="AS9" s="18" t="s">
        <v>124</v>
      </c>
      <c r="AT9" s="18">
        <v>13617</v>
      </c>
      <c r="AU9" s="18">
        <v>11340</v>
      </c>
      <c r="AV9" s="18">
        <v>11885</v>
      </c>
      <c r="AW9" s="30">
        <v>13842</v>
      </c>
      <c r="AX9" s="30">
        <v>15357</v>
      </c>
      <c r="AY9" s="30">
        <v>15060</v>
      </c>
      <c r="AZ9" s="30">
        <v>15393</v>
      </c>
      <c r="BA9" s="30">
        <v>14538</v>
      </c>
      <c r="BB9" s="30" t="s">
        <v>19</v>
      </c>
    </row>
    <row r="10" spans="2:54" ht="15.95" customHeight="1" x14ac:dyDescent="0.15">
      <c r="B10" s="20" t="s">
        <v>220</v>
      </c>
      <c r="C10" s="21" t="s">
        <v>125</v>
      </c>
      <c r="D10" s="22"/>
      <c r="E10" s="23">
        <v>14008</v>
      </c>
      <c r="F10" s="23">
        <v>13990</v>
      </c>
      <c r="G10" s="23">
        <v>11935</v>
      </c>
      <c r="H10" s="23">
        <v>14195</v>
      </c>
      <c r="I10" s="23">
        <v>15542</v>
      </c>
      <c r="J10" s="23" t="s">
        <v>19</v>
      </c>
      <c r="K10" s="23" t="s">
        <v>19</v>
      </c>
      <c r="L10" s="23" t="s">
        <v>19</v>
      </c>
      <c r="M10" s="32" t="s">
        <v>19</v>
      </c>
      <c r="N10" s="32" t="s">
        <v>19</v>
      </c>
      <c r="O10" s="32" t="s">
        <v>19</v>
      </c>
      <c r="P10" s="32" t="s">
        <v>19</v>
      </c>
      <c r="Q10" s="32" t="s">
        <v>19</v>
      </c>
      <c r="R10" s="32" t="s">
        <v>19</v>
      </c>
      <c r="T10" s="20" t="s">
        <v>126</v>
      </c>
      <c r="U10" s="21" t="s">
        <v>14</v>
      </c>
      <c r="V10" s="22"/>
      <c r="W10" s="23">
        <v>15370</v>
      </c>
      <c r="X10" s="23">
        <v>15291</v>
      </c>
      <c r="Y10" s="23">
        <v>13581</v>
      </c>
      <c r="Z10" s="23">
        <v>15834</v>
      </c>
      <c r="AA10" s="23">
        <v>17055</v>
      </c>
      <c r="AB10" s="23">
        <v>15343</v>
      </c>
      <c r="AC10" s="23">
        <v>13497</v>
      </c>
      <c r="AD10" s="23">
        <v>14238</v>
      </c>
      <c r="AE10" s="32">
        <v>14856</v>
      </c>
      <c r="AF10" s="32">
        <v>15548</v>
      </c>
      <c r="AG10" s="32">
        <v>15971</v>
      </c>
      <c r="AH10" s="32">
        <v>16207</v>
      </c>
      <c r="AI10" s="32">
        <v>15531</v>
      </c>
      <c r="AJ10" s="32">
        <v>14424</v>
      </c>
      <c r="AL10" s="20" t="s">
        <v>123</v>
      </c>
      <c r="AM10" s="21" t="s">
        <v>35</v>
      </c>
      <c r="AN10" s="22"/>
      <c r="AO10" s="23" t="s">
        <v>124</v>
      </c>
      <c r="AP10" s="23" t="s">
        <v>124</v>
      </c>
      <c r="AQ10" s="23" t="s">
        <v>124</v>
      </c>
      <c r="AR10" s="23" t="s">
        <v>124</v>
      </c>
      <c r="AS10" s="23" t="s">
        <v>124</v>
      </c>
      <c r="AT10" s="23" t="s">
        <v>124</v>
      </c>
      <c r="AU10" s="23" t="s">
        <v>124</v>
      </c>
      <c r="AV10" s="23" t="s">
        <v>124</v>
      </c>
      <c r="AW10" s="32" t="s">
        <v>19</v>
      </c>
      <c r="AX10" s="32" t="s">
        <v>19</v>
      </c>
      <c r="AY10" s="32" t="s">
        <v>19</v>
      </c>
      <c r="AZ10" s="32" t="s">
        <v>19</v>
      </c>
      <c r="BA10" s="32">
        <v>14452</v>
      </c>
      <c r="BB10" s="32">
        <v>11541</v>
      </c>
    </row>
    <row r="11" spans="2:54" ht="15.95" customHeight="1" x14ac:dyDescent="0.15">
      <c r="B11" s="24" t="s">
        <v>20</v>
      </c>
      <c r="C11" s="16" t="s">
        <v>21</v>
      </c>
      <c r="D11" s="25"/>
      <c r="E11" s="18">
        <v>13810</v>
      </c>
      <c r="F11" s="18">
        <v>13454</v>
      </c>
      <c r="G11" s="18">
        <v>10912</v>
      </c>
      <c r="H11" s="18">
        <v>13433</v>
      </c>
      <c r="I11" s="18">
        <v>15246</v>
      </c>
      <c r="J11" s="18">
        <v>12780</v>
      </c>
      <c r="K11" s="18">
        <v>9792</v>
      </c>
      <c r="L11" s="18">
        <v>11582</v>
      </c>
      <c r="M11" s="30">
        <v>13216</v>
      </c>
      <c r="N11" s="30">
        <v>14923</v>
      </c>
      <c r="O11" s="30">
        <v>14758</v>
      </c>
      <c r="P11" s="30">
        <v>14789</v>
      </c>
      <c r="Q11" s="30">
        <v>12677</v>
      </c>
      <c r="R11" s="30">
        <v>10770</v>
      </c>
      <c r="T11" s="24" t="s">
        <v>126</v>
      </c>
      <c r="U11" s="16" t="s">
        <v>77</v>
      </c>
      <c r="V11" s="25"/>
      <c r="W11" s="18" t="s">
        <v>19</v>
      </c>
      <c r="X11" s="18" t="s">
        <v>19</v>
      </c>
      <c r="Y11" s="18" t="s">
        <v>19</v>
      </c>
      <c r="Z11" s="18" t="s">
        <v>19</v>
      </c>
      <c r="AA11" s="18" t="s">
        <v>19</v>
      </c>
      <c r="AB11" s="18">
        <v>13841</v>
      </c>
      <c r="AC11" s="18">
        <v>11932</v>
      </c>
      <c r="AD11" s="18">
        <v>12638</v>
      </c>
      <c r="AE11" s="30">
        <v>13396</v>
      </c>
      <c r="AF11" s="30">
        <v>14625</v>
      </c>
      <c r="AG11" s="30">
        <v>14936</v>
      </c>
      <c r="AH11" s="30">
        <v>15325</v>
      </c>
      <c r="AI11" s="30">
        <v>14726</v>
      </c>
      <c r="AJ11" s="30">
        <v>12586</v>
      </c>
      <c r="AL11" s="24" t="s">
        <v>123</v>
      </c>
      <c r="AM11" s="16" t="s">
        <v>14</v>
      </c>
      <c r="AN11" s="25"/>
      <c r="AO11" s="18">
        <v>15621</v>
      </c>
      <c r="AP11" s="18">
        <v>14508</v>
      </c>
      <c r="AQ11" s="18">
        <v>13046</v>
      </c>
      <c r="AR11" s="18">
        <v>16181</v>
      </c>
      <c r="AS11" s="18">
        <v>18038</v>
      </c>
      <c r="AT11" s="18" t="s">
        <v>19</v>
      </c>
      <c r="AU11" s="18" t="s">
        <v>19</v>
      </c>
      <c r="AV11" s="18" t="s">
        <v>19</v>
      </c>
      <c r="AW11" s="30" t="s">
        <v>19</v>
      </c>
      <c r="AX11" s="30" t="s">
        <v>19</v>
      </c>
      <c r="AY11" s="30" t="s">
        <v>19</v>
      </c>
      <c r="AZ11" s="30" t="s">
        <v>19</v>
      </c>
      <c r="BA11" s="30" t="s">
        <v>19</v>
      </c>
      <c r="BB11" s="30">
        <v>12545</v>
      </c>
    </row>
    <row r="12" spans="2:54" ht="15.95" customHeight="1" x14ac:dyDescent="0.15">
      <c r="B12" s="20" t="s">
        <v>20</v>
      </c>
      <c r="C12" s="21" t="s">
        <v>23</v>
      </c>
      <c r="D12" s="22"/>
      <c r="E12" s="23">
        <v>14125</v>
      </c>
      <c r="F12" s="23">
        <v>13780</v>
      </c>
      <c r="G12" s="23">
        <v>11300</v>
      </c>
      <c r="H12" s="23">
        <v>13690</v>
      </c>
      <c r="I12" s="23">
        <v>15468</v>
      </c>
      <c r="J12" s="23">
        <v>13045</v>
      </c>
      <c r="K12" s="23">
        <v>9777</v>
      </c>
      <c r="L12" s="23">
        <v>11787</v>
      </c>
      <c r="M12" s="32">
        <v>13434</v>
      </c>
      <c r="N12" s="32">
        <v>15112</v>
      </c>
      <c r="O12" s="32">
        <v>15075</v>
      </c>
      <c r="P12" s="32">
        <v>15059</v>
      </c>
      <c r="Q12" s="32">
        <v>13374</v>
      </c>
      <c r="R12" s="32">
        <v>11315</v>
      </c>
      <c r="T12" s="20" t="s">
        <v>126</v>
      </c>
      <c r="U12" s="21" t="s">
        <v>35</v>
      </c>
      <c r="V12" s="22"/>
      <c r="W12" s="23" t="s">
        <v>19</v>
      </c>
      <c r="X12" s="23" t="s">
        <v>19</v>
      </c>
      <c r="Y12" s="23" t="s">
        <v>19</v>
      </c>
      <c r="Z12" s="23" t="s">
        <v>19</v>
      </c>
      <c r="AA12" s="23" t="s">
        <v>19</v>
      </c>
      <c r="AB12" s="23" t="s">
        <v>19</v>
      </c>
      <c r="AC12" s="23" t="s">
        <v>19</v>
      </c>
      <c r="AD12" s="23">
        <v>12618</v>
      </c>
      <c r="AE12" s="32">
        <v>13335</v>
      </c>
      <c r="AF12" s="32">
        <v>14415</v>
      </c>
      <c r="AG12" s="32">
        <v>14951</v>
      </c>
      <c r="AH12" s="32">
        <v>15229</v>
      </c>
      <c r="AI12" s="32">
        <v>14776</v>
      </c>
      <c r="AJ12" s="32">
        <v>12342</v>
      </c>
      <c r="AL12" s="20" t="s">
        <v>47</v>
      </c>
      <c r="AM12" s="21" t="s">
        <v>14</v>
      </c>
      <c r="AN12" s="22"/>
      <c r="AO12" s="23">
        <v>14720</v>
      </c>
      <c r="AP12" s="23">
        <v>14532</v>
      </c>
      <c r="AQ12" s="23">
        <v>12085</v>
      </c>
      <c r="AR12" s="23">
        <v>15099</v>
      </c>
      <c r="AS12" s="23">
        <v>16035</v>
      </c>
      <c r="AT12" s="23">
        <v>14248</v>
      </c>
      <c r="AU12" s="23">
        <v>11722</v>
      </c>
      <c r="AV12" s="23">
        <v>12933</v>
      </c>
      <c r="AW12" s="32">
        <v>14153</v>
      </c>
      <c r="AX12" s="32">
        <v>14923</v>
      </c>
      <c r="AY12" s="32">
        <v>15407</v>
      </c>
      <c r="AZ12" s="32">
        <v>15470</v>
      </c>
      <c r="BA12" s="32">
        <v>14965</v>
      </c>
      <c r="BB12" s="32">
        <v>13493</v>
      </c>
    </row>
    <row r="13" spans="2:54" ht="15.95" customHeight="1" x14ac:dyDescent="0.15">
      <c r="B13" s="24" t="s">
        <v>20</v>
      </c>
      <c r="C13" s="16" t="s">
        <v>127</v>
      </c>
      <c r="D13" s="25"/>
      <c r="E13" s="18">
        <v>13915</v>
      </c>
      <c r="F13" s="18">
        <v>13464</v>
      </c>
      <c r="G13" s="18">
        <v>11144</v>
      </c>
      <c r="H13" s="18">
        <v>13759</v>
      </c>
      <c r="I13" s="18">
        <v>14696</v>
      </c>
      <c r="J13" s="18" t="s">
        <v>19</v>
      </c>
      <c r="K13" s="18" t="s">
        <v>19</v>
      </c>
      <c r="L13" s="18" t="s">
        <v>19</v>
      </c>
      <c r="M13" s="30" t="s">
        <v>19</v>
      </c>
      <c r="N13" s="30" t="s">
        <v>19</v>
      </c>
      <c r="O13" s="30" t="s">
        <v>19</v>
      </c>
      <c r="P13" s="30" t="s">
        <v>19</v>
      </c>
      <c r="Q13" s="30" t="s">
        <v>19</v>
      </c>
      <c r="R13" s="30" t="s">
        <v>19</v>
      </c>
      <c r="T13" s="24" t="s">
        <v>126</v>
      </c>
      <c r="U13" s="16" t="s">
        <v>16</v>
      </c>
      <c r="V13" s="25"/>
      <c r="W13" s="18">
        <v>13166</v>
      </c>
      <c r="X13" s="18">
        <v>13655</v>
      </c>
      <c r="Y13" s="18">
        <v>12083</v>
      </c>
      <c r="Z13" s="18">
        <v>13441</v>
      </c>
      <c r="AA13" s="18">
        <v>14704</v>
      </c>
      <c r="AB13" s="18">
        <v>13721</v>
      </c>
      <c r="AC13" s="18">
        <v>11678</v>
      </c>
      <c r="AD13" s="18" t="s">
        <v>124</v>
      </c>
      <c r="AE13" s="30" t="s">
        <v>19</v>
      </c>
      <c r="AF13" s="30" t="s">
        <v>19</v>
      </c>
      <c r="AG13" s="30" t="s">
        <v>19</v>
      </c>
      <c r="AH13" s="30" t="s">
        <v>19</v>
      </c>
      <c r="AI13" s="30" t="s">
        <v>19</v>
      </c>
      <c r="AJ13" s="30" t="s">
        <v>19</v>
      </c>
      <c r="AL13" s="24" t="s">
        <v>47</v>
      </c>
      <c r="AM13" s="16" t="s">
        <v>50</v>
      </c>
      <c r="AN13" s="25"/>
      <c r="AO13" s="18">
        <v>14027</v>
      </c>
      <c r="AP13" s="18">
        <v>13853</v>
      </c>
      <c r="AQ13" s="18">
        <v>11928</v>
      </c>
      <c r="AR13" s="18">
        <v>14118</v>
      </c>
      <c r="AS13" s="18">
        <v>15057</v>
      </c>
      <c r="AT13" s="18">
        <v>13140</v>
      </c>
      <c r="AU13" s="18">
        <v>11069</v>
      </c>
      <c r="AV13" s="18">
        <v>11983</v>
      </c>
      <c r="AW13" s="30">
        <v>13155</v>
      </c>
      <c r="AX13" s="30">
        <v>13651</v>
      </c>
      <c r="AY13" s="30">
        <v>14254</v>
      </c>
      <c r="AZ13" s="30">
        <v>14641</v>
      </c>
      <c r="BA13" s="30">
        <v>14146</v>
      </c>
      <c r="BB13" s="30">
        <v>12883</v>
      </c>
    </row>
    <row r="14" spans="2:54" ht="15.95" customHeight="1" x14ac:dyDescent="0.15">
      <c r="B14" s="20" t="s">
        <v>24</v>
      </c>
      <c r="C14" s="21" t="s">
        <v>25</v>
      </c>
      <c r="D14" s="22"/>
      <c r="E14" s="23">
        <v>15176</v>
      </c>
      <c r="F14" s="23">
        <v>14374</v>
      </c>
      <c r="G14" s="23">
        <v>12065</v>
      </c>
      <c r="H14" s="23">
        <v>14323</v>
      </c>
      <c r="I14" s="23">
        <v>15919</v>
      </c>
      <c r="J14" s="23">
        <v>14059</v>
      </c>
      <c r="K14" s="23">
        <v>11324</v>
      </c>
      <c r="L14" s="23">
        <v>12930</v>
      </c>
      <c r="M14" s="32">
        <v>13840</v>
      </c>
      <c r="N14" s="32">
        <v>15172</v>
      </c>
      <c r="O14" s="32">
        <v>15337</v>
      </c>
      <c r="P14" s="32">
        <v>15312</v>
      </c>
      <c r="Q14" s="32">
        <v>14381</v>
      </c>
      <c r="R14" s="32">
        <v>12460</v>
      </c>
      <c r="T14" s="20" t="s">
        <v>129</v>
      </c>
      <c r="U14" s="21" t="s">
        <v>14</v>
      </c>
      <c r="V14" s="22" t="s">
        <v>128</v>
      </c>
      <c r="W14" s="23">
        <v>17166</v>
      </c>
      <c r="X14" s="23">
        <v>16286</v>
      </c>
      <c r="Y14" s="23">
        <v>15653</v>
      </c>
      <c r="Z14" s="23">
        <v>18399</v>
      </c>
      <c r="AA14" s="23">
        <v>18302</v>
      </c>
      <c r="AB14" s="23">
        <v>16697</v>
      </c>
      <c r="AC14" s="23">
        <v>15451</v>
      </c>
      <c r="AD14" s="23">
        <v>16186</v>
      </c>
      <c r="AE14" s="32">
        <v>16175</v>
      </c>
      <c r="AF14" s="32">
        <v>16924</v>
      </c>
      <c r="AG14" s="32">
        <v>17042</v>
      </c>
      <c r="AH14" s="32">
        <v>17391</v>
      </c>
      <c r="AI14" s="32">
        <v>16490</v>
      </c>
      <c r="AJ14" s="32">
        <v>15583</v>
      </c>
      <c r="AL14" s="20" t="s">
        <v>47</v>
      </c>
      <c r="AM14" s="21" t="s">
        <v>48</v>
      </c>
      <c r="AN14" s="22"/>
      <c r="AO14" s="23" t="s">
        <v>19</v>
      </c>
      <c r="AP14" s="23" t="s">
        <v>19</v>
      </c>
      <c r="AQ14" s="23" t="s">
        <v>19</v>
      </c>
      <c r="AR14" s="23" t="s">
        <v>19</v>
      </c>
      <c r="AS14" s="23" t="s">
        <v>19</v>
      </c>
      <c r="AT14" s="23" t="s">
        <v>19</v>
      </c>
      <c r="AU14" s="23" t="s">
        <v>19</v>
      </c>
      <c r="AV14" s="23" t="s">
        <v>19</v>
      </c>
      <c r="AW14" s="32" t="s">
        <v>19</v>
      </c>
      <c r="AX14" s="32" t="s">
        <v>19</v>
      </c>
      <c r="AY14" s="32">
        <v>14458</v>
      </c>
      <c r="AZ14" s="32">
        <v>14657</v>
      </c>
      <c r="BA14" s="32">
        <v>13988</v>
      </c>
      <c r="BB14" s="32">
        <v>12618</v>
      </c>
    </row>
    <row r="15" spans="2:54" ht="15.95" customHeight="1" x14ac:dyDescent="0.15">
      <c r="B15" s="24" t="s">
        <v>24</v>
      </c>
      <c r="C15" s="16" t="s">
        <v>27</v>
      </c>
      <c r="D15" s="25"/>
      <c r="E15" s="18">
        <v>14888</v>
      </c>
      <c r="F15" s="18">
        <v>13910</v>
      </c>
      <c r="G15" s="18">
        <v>11904</v>
      </c>
      <c r="H15" s="18">
        <v>14351</v>
      </c>
      <c r="I15" s="18">
        <v>15938</v>
      </c>
      <c r="J15" s="18">
        <v>14006</v>
      </c>
      <c r="K15" s="18">
        <v>10911</v>
      </c>
      <c r="L15" s="18">
        <v>12422</v>
      </c>
      <c r="M15" s="30">
        <v>13476</v>
      </c>
      <c r="N15" s="30">
        <v>15043</v>
      </c>
      <c r="O15" s="30">
        <v>15255</v>
      </c>
      <c r="P15" s="30">
        <v>15180</v>
      </c>
      <c r="Q15" s="30">
        <v>13323</v>
      </c>
      <c r="R15" s="30">
        <v>11785</v>
      </c>
      <c r="T15" s="24" t="s">
        <v>129</v>
      </c>
      <c r="U15" s="16" t="s">
        <v>14</v>
      </c>
      <c r="V15" s="25" t="s">
        <v>130</v>
      </c>
      <c r="W15" s="18">
        <v>24991</v>
      </c>
      <c r="X15" s="18">
        <v>22866</v>
      </c>
      <c r="Y15" s="18">
        <v>21685</v>
      </c>
      <c r="Z15" s="18">
        <v>23432</v>
      </c>
      <c r="AA15" s="18">
        <v>23559</v>
      </c>
      <c r="AB15" s="18">
        <v>21125</v>
      </c>
      <c r="AC15" s="18">
        <v>19480</v>
      </c>
      <c r="AD15" s="18">
        <v>20442</v>
      </c>
      <c r="AE15" s="30">
        <v>20434</v>
      </c>
      <c r="AF15" s="30">
        <v>20782</v>
      </c>
      <c r="AG15" s="30">
        <v>21147</v>
      </c>
      <c r="AH15" s="30">
        <v>21009</v>
      </c>
      <c r="AI15" s="30">
        <v>20336</v>
      </c>
      <c r="AJ15" s="30">
        <v>20426</v>
      </c>
      <c r="AL15" s="24" t="s">
        <v>210</v>
      </c>
      <c r="AM15" s="16" t="s">
        <v>26</v>
      </c>
      <c r="AN15" s="25"/>
      <c r="AO15" s="18" t="s">
        <v>19</v>
      </c>
      <c r="AP15" s="18" t="s">
        <v>19</v>
      </c>
      <c r="AQ15" s="18" t="s">
        <v>19</v>
      </c>
      <c r="AR15" s="18" t="s">
        <v>19</v>
      </c>
      <c r="AS15" s="18" t="s">
        <v>19</v>
      </c>
      <c r="AT15" s="18">
        <v>13136</v>
      </c>
      <c r="AU15" s="18">
        <v>10841</v>
      </c>
      <c r="AV15" s="18">
        <v>11764</v>
      </c>
      <c r="AW15" s="30">
        <v>12840</v>
      </c>
      <c r="AX15" s="30">
        <v>13323</v>
      </c>
      <c r="AY15" s="30" t="s">
        <v>19</v>
      </c>
      <c r="AZ15" s="30" t="s">
        <v>19</v>
      </c>
      <c r="BA15" s="30" t="s">
        <v>19</v>
      </c>
      <c r="BB15" s="30" t="s">
        <v>19</v>
      </c>
    </row>
    <row r="16" spans="2:54" ht="15.95" customHeight="1" x14ac:dyDescent="0.15">
      <c r="B16" s="20" t="s">
        <v>24</v>
      </c>
      <c r="C16" s="21" t="s">
        <v>29</v>
      </c>
      <c r="D16" s="22"/>
      <c r="E16" s="23" t="s">
        <v>19</v>
      </c>
      <c r="F16" s="23" t="s">
        <v>19</v>
      </c>
      <c r="G16" s="23" t="s">
        <v>19</v>
      </c>
      <c r="H16" s="23" t="s">
        <v>19</v>
      </c>
      <c r="I16" s="23" t="s">
        <v>19</v>
      </c>
      <c r="J16" s="23" t="s">
        <v>19</v>
      </c>
      <c r="K16" s="23" t="s">
        <v>19</v>
      </c>
      <c r="L16" s="23" t="s">
        <v>19</v>
      </c>
      <c r="M16" s="32" t="s">
        <v>19</v>
      </c>
      <c r="N16" s="32" t="s">
        <v>19</v>
      </c>
      <c r="O16" s="32" t="s">
        <v>19</v>
      </c>
      <c r="P16" s="32">
        <v>16241</v>
      </c>
      <c r="Q16" s="32">
        <v>15319</v>
      </c>
      <c r="R16" s="32">
        <v>13480</v>
      </c>
      <c r="T16" s="20" t="s">
        <v>129</v>
      </c>
      <c r="U16" s="21" t="s">
        <v>14</v>
      </c>
      <c r="V16" s="22" t="s">
        <v>133</v>
      </c>
      <c r="W16" s="23">
        <v>17563</v>
      </c>
      <c r="X16" s="23">
        <v>16700</v>
      </c>
      <c r="Y16" s="23">
        <v>15884</v>
      </c>
      <c r="Z16" s="23">
        <v>18940</v>
      </c>
      <c r="AA16" s="23">
        <v>18719</v>
      </c>
      <c r="AB16" s="23">
        <v>17122</v>
      </c>
      <c r="AC16" s="23">
        <v>15922</v>
      </c>
      <c r="AD16" s="23">
        <v>16628</v>
      </c>
      <c r="AE16" s="32">
        <v>16834</v>
      </c>
      <c r="AF16" s="32">
        <v>17351</v>
      </c>
      <c r="AG16" s="32">
        <v>17460</v>
      </c>
      <c r="AH16" s="32">
        <v>17984</v>
      </c>
      <c r="AI16" s="32">
        <v>16969</v>
      </c>
      <c r="AJ16" s="32">
        <v>16055</v>
      </c>
      <c r="AL16" s="20" t="s">
        <v>131</v>
      </c>
      <c r="AM16" s="21" t="s">
        <v>132</v>
      </c>
      <c r="AN16" s="22"/>
      <c r="AO16" s="23">
        <v>13848</v>
      </c>
      <c r="AP16" s="23">
        <v>13340</v>
      </c>
      <c r="AQ16" s="23">
        <v>10608</v>
      </c>
      <c r="AR16" s="23">
        <v>13532</v>
      </c>
      <c r="AS16" s="23">
        <v>14392</v>
      </c>
      <c r="AT16" s="23" t="s">
        <v>19</v>
      </c>
      <c r="AU16" s="23" t="s">
        <v>19</v>
      </c>
      <c r="AV16" s="23" t="s">
        <v>19</v>
      </c>
      <c r="AW16" s="32" t="s">
        <v>19</v>
      </c>
      <c r="AX16" s="32" t="s">
        <v>19</v>
      </c>
      <c r="AY16" s="32" t="s">
        <v>19</v>
      </c>
      <c r="AZ16" s="32" t="s">
        <v>19</v>
      </c>
      <c r="BA16" s="32" t="s">
        <v>19</v>
      </c>
      <c r="BB16" s="32" t="s">
        <v>19</v>
      </c>
    </row>
    <row r="17" spans="2:54" ht="15.95" customHeight="1" x14ac:dyDescent="0.15">
      <c r="B17" s="24" t="s">
        <v>24</v>
      </c>
      <c r="C17" s="16" t="s">
        <v>134</v>
      </c>
      <c r="D17" s="25"/>
      <c r="E17" s="18">
        <v>13870</v>
      </c>
      <c r="F17" s="18">
        <v>13671</v>
      </c>
      <c r="G17" s="18">
        <v>11048</v>
      </c>
      <c r="H17" s="18">
        <v>13394</v>
      </c>
      <c r="I17" s="18">
        <v>15282</v>
      </c>
      <c r="J17" s="18">
        <v>13746</v>
      </c>
      <c r="K17" s="18">
        <v>9424</v>
      </c>
      <c r="L17" s="18">
        <v>11898</v>
      </c>
      <c r="M17" s="30">
        <v>13242</v>
      </c>
      <c r="N17" s="30">
        <v>14679</v>
      </c>
      <c r="O17" s="30">
        <v>14780</v>
      </c>
      <c r="P17" s="30" t="s">
        <v>19</v>
      </c>
      <c r="Q17" s="30" t="s">
        <v>19</v>
      </c>
      <c r="R17" s="30" t="s">
        <v>19</v>
      </c>
      <c r="T17" s="24" t="s">
        <v>129</v>
      </c>
      <c r="U17" s="16" t="s">
        <v>14</v>
      </c>
      <c r="V17" s="25" t="s">
        <v>135</v>
      </c>
      <c r="W17" s="18">
        <v>17538</v>
      </c>
      <c r="X17" s="18">
        <v>16712</v>
      </c>
      <c r="Y17" s="18">
        <v>15992</v>
      </c>
      <c r="Z17" s="18">
        <v>18930</v>
      </c>
      <c r="AA17" s="18">
        <v>18757</v>
      </c>
      <c r="AB17" s="18">
        <v>17145</v>
      </c>
      <c r="AC17" s="18">
        <v>15817</v>
      </c>
      <c r="AD17" s="18">
        <v>16600</v>
      </c>
      <c r="AE17" s="30">
        <v>16968</v>
      </c>
      <c r="AF17" s="30">
        <v>17389</v>
      </c>
      <c r="AG17" s="30">
        <v>17520</v>
      </c>
      <c r="AH17" s="30">
        <v>17993</v>
      </c>
      <c r="AI17" s="30">
        <v>17072</v>
      </c>
      <c r="AJ17" s="30">
        <v>16183</v>
      </c>
      <c r="AL17" s="24" t="s">
        <v>52</v>
      </c>
      <c r="AM17" s="16" t="s">
        <v>14</v>
      </c>
      <c r="AN17" s="25"/>
      <c r="AO17" s="18">
        <v>15260</v>
      </c>
      <c r="AP17" s="18">
        <v>13909</v>
      </c>
      <c r="AQ17" s="18">
        <v>12748</v>
      </c>
      <c r="AR17" s="18">
        <v>15179</v>
      </c>
      <c r="AS17" s="18">
        <v>16992</v>
      </c>
      <c r="AT17" s="18">
        <v>14768</v>
      </c>
      <c r="AU17" s="18">
        <v>12474</v>
      </c>
      <c r="AV17" s="18">
        <v>13708</v>
      </c>
      <c r="AW17" s="30">
        <v>14446</v>
      </c>
      <c r="AX17" s="30">
        <v>14983</v>
      </c>
      <c r="AY17" s="30">
        <v>15265</v>
      </c>
      <c r="AZ17" s="30">
        <v>15518</v>
      </c>
      <c r="BA17" s="30">
        <v>15215</v>
      </c>
      <c r="BB17" s="30">
        <v>13338</v>
      </c>
    </row>
    <row r="18" spans="2:54" ht="15.95" customHeight="1" x14ac:dyDescent="0.15">
      <c r="B18" s="20" t="s">
        <v>30</v>
      </c>
      <c r="C18" s="21" t="s">
        <v>25</v>
      </c>
      <c r="D18" s="22"/>
      <c r="E18" s="23">
        <v>15056</v>
      </c>
      <c r="F18" s="23">
        <v>14526</v>
      </c>
      <c r="G18" s="23">
        <v>12044</v>
      </c>
      <c r="H18" s="23">
        <v>14689</v>
      </c>
      <c r="I18" s="23">
        <v>16278</v>
      </c>
      <c r="J18" s="23">
        <v>14278</v>
      </c>
      <c r="K18" s="23">
        <v>11564</v>
      </c>
      <c r="L18" s="23">
        <v>12827</v>
      </c>
      <c r="M18" s="32">
        <v>13950</v>
      </c>
      <c r="N18" s="32">
        <v>15496</v>
      </c>
      <c r="O18" s="32">
        <v>15535</v>
      </c>
      <c r="P18" s="32">
        <v>15511</v>
      </c>
      <c r="Q18" s="32">
        <v>14094</v>
      </c>
      <c r="R18" s="32">
        <v>12660</v>
      </c>
      <c r="T18" s="20" t="s">
        <v>129</v>
      </c>
      <c r="U18" s="21" t="s">
        <v>87</v>
      </c>
      <c r="V18" s="22"/>
      <c r="W18" s="23">
        <v>14705</v>
      </c>
      <c r="X18" s="23">
        <v>13952</v>
      </c>
      <c r="Y18" s="23">
        <v>12628</v>
      </c>
      <c r="Z18" s="23">
        <v>14508</v>
      </c>
      <c r="AA18" s="23">
        <v>16130</v>
      </c>
      <c r="AB18" s="23">
        <v>14226</v>
      </c>
      <c r="AC18" s="23">
        <v>11292</v>
      </c>
      <c r="AD18" s="23">
        <v>12412</v>
      </c>
      <c r="AE18" s="32">
        <v>13671</v>
      </c>
      <c r="AF18" s="32">
        <v>14968</v>
      </c>
      <c r="AG18" s="32">
        <v>15100</v>
      </c>
      <c r="AH18" s="32">
        <v>15143</v>
      </c>
      <c r="AI18" s="32">
        <v>14297</v>
      </c>
      <c r="AJ18" s="32">
        <v>12541</v>
      </c>
      <c r="AL18" s="20" t="s">
        <v>52</v>
      </c>
      <c r="AM18" s="21" t="s">
        <v>25</v>
      </c>
      <c r="AN18" s="22"/>
      <c r="AO18" s="23">
        <v>14706</v>
      </c>
      <c r="AP18" s="23">
        <v>13585</v>
      </c>
      <c r="AQ18" s="23">
        <v>11902</v>
      </c>
      <c r="AR18" s="23">
        <v>14313</v>
      </c>
      <c r="AS18" s="23">
        <v>15942</v>
      </c>
      <c r="AT18" s="23">
        <v>13836</v>
      </c>
      <c r="AU18" s="23">
        <v>11271</v>
      </c>
      <c r="AV18" s="23">
        <v>12648</v>
      </c>
      <c r="AW18" s="32">
        <v>13291</v>
      </c>
      <c r="AX18" s="32">
        <v>14136</v>
      </c>
      <c r="AY18" s="32">
        <v>14406</v>
      </c>
      <c r="AZ18" s="32">
        <v>14628</v>
      </c>
      <c r="BA18" s="32">
        <v>14484</v>
      </c>
      <c r="BB18" s="32">
        <v>12250</v>
      </c>
    </row>
    <row r="19" spans="2:54" ht="15.95" customHeight="1" x14ac:dyDescent="0.15">
      <c r="B19" s="24" t="s">
        <v>30</v>
      </c>
      <c r="C19" s="16" t="s">
        <v>33</v>
      </c>
      <c r="D19" s="25"/>
      <c r="E19" s="18">
        <v>15150</v>
      </c>
      <c r="F19" s="18">
        <v>14871</v>
      </c>
      <c r="G19" s="18">
        <v>12119</v>
      </c>
      <c r="H19" s="18">
        <v>14747</v>
      </c>
      <c r="I19" s="18">
        <v>16600</v>
      </c>
      <c r="J19" s="18">
        <v>14652</v>
      </c>
      <c r="K19" s="18">
        <v>11620</v>
      </c>
      <c r="L19" s="18">
        <v>12815</v>
      </c>
      <c r="M19" s="30">
        <v>14115</v>
      </c>
      <c r="N19" s="30">
        <v>15724</v>
      </c>
      <c r="O19" s="30">
        <v>15767</v>
      </c>
      <c r="P19" s="30">
        <v>15782</v>
      </c>
      <c r="Q19" s="30">
        <v>13748</v>
      </c>
      <c r="R19" s="30">
        <v>12599</v>
      </c>
      <c r="T19" s="24" t="s">
        <v>136</v>
      </c>
      <c r="U19" s="16" t="s">
        <v>14</v>
      </c>
      <c r="V19" s="25"/>
      <c r="W19" s="18">
        <v>15937</v>
      </c>
      <c r="X19" s="18">
        <v>14721</v>
      </c>
      <c r="Y19" s="18">
        <v>13786</v>
      </c>
      <c r="Z19" s="18">
        <v>16181</v>
      </c>
      <c r="AA19" s="18">
        <v>16882</v>
      </c>
      <c r="AB19" s="18">
        <v>14706</v>
      </c>
      <c r="AC19" s="18">
        <v>12995</v>
      </c>
      <c r="AD19" s="18">
        <v>14228</v>
      </c>
      <c r="AE19" s="30">
        <v>15098</v>
      </c>
      <c r="AF19" s="30">
        <v>15882</v>
      </c>
      <c r="AG19" s="30">
        <v>15936</v>
      </c>
      <c r="AH19" s="30">
        <v>15981</v>
      </c>
      <c r="AI19" s="30">
        <v>15452</v>
      </c>
      <c r="AJ19" s="30">
        <v>13774</v>
      </c>
      <c r="AL19" s="24" t="s">
        <v>52</v>
      </c>
      <c r="AM19" s="16" t="s">
        <v>26</v>
      </c>
      <c r="AN19" s="25"/>
      <c r="AO19" s="18">
        <v>14690</v>
      </c>
      <c r="AP19" s="18">
        <v>13406</v>
      </c>
      <c r="AQ19" s="18">
        <v>11866</v>
      </c>
      <c r="AR19" s="18">
        <v>14297</v>
      </c>
      <c r="AS19" s="18">
        <v>15918</v>
      </c>
      <c r="AT19" s="18">
        <v>13788</v>
      </c>
      <c r="AU19" s="18">
        <v>11540</v>
      </c>
      <c r="AV19" s="18">
        <v>12696</v>
      </c>
      <c r="AW19" s="30">
        <v>13355</v>
      </c>
      <c r="AX19" s="30">
        <v>14159</v>
      </c>
      <c r="AY19" s="30">
        <v>14405</v>
      </c>
      <c r="AZ19" s="30">
        <v>14614</v>
      </c>
      <c r="BA19" s="30">
        <v>14413</v>
      </c>
      <c r="BB19" s="30">
        <v>11980</v>
      </c>
    </row>
    <row r="20" spans="2:54" ht="15.95" customHeight="1" x14ac:dyDescent="0.15">
      <c r="B20" s="20" t="s">
        <v>30</v>
      </c>
      <c r="C20" s="21" t="s">
        <v>31</v>
      </c>
      <c r="D20" s="22"/>
      <c r="E20" s="23" t="s">
        <v>19</v>
      </c>
      <c r="F20" s="23" t="s">
        <v>19</v>
      </c>
      <c r="G20" s="23" t="s">
        <v>19</v>
      </c>
      <c r="H20" s="23" t="s">
        <v>19</v>
      </c>
      <c r="I20" s="23" t="s">
        <v>19</v>
      </c>
      <c r="J20" s="23" t="s">
        <v>19</v>
      </c>
      <c r="K20" s="23" t="s">
        <v>19</v>
      </c>
      <c r="L20" s="23">
        <v>13393</v>
      </c>
      <c r="M20" s="32">
        <v>14376</v>
      </c>
      <c r="N20" s="32">
        <v>15811</v>
      </c>
      <c r="O20" s="32">
        <v>15822</v>
      </c>
      <c r="P20" s="32">
        <v>15850</v>
      </c>
      <c r="Q20" s="32">
        <v>14466</v>
      </c>
      <c r="R20" s="32">
        <v>12785</v>
      </c>
      <c r="T20" s="20" t="s">
        <v>136</v>
      </c>
      <c r="U20" s="21" t="s">
        <v>90</v>
      </c>
      <c r="V20" s="22"/>
      <c r="W20" s="23">
        <v>14436</v>
      </c>
      <c r="X20" s="23">
        <v>14223</v>
      </c>
      <c r="Y20" s="23">
        <v>12426</v>
      </c>
      <c r="Z20" s="23">
        <v>14342</v>
      </c>
      <c r="AA20" s="23">
        <v>15592</v>
      </c>
      <c r="AB20" s="23">
        <v>14265</v>
      </c>
      <c r="AC20" s="23">
        <v>11470</v>
      </c>
      <c r="AD20" s="23">
        <v>12563</v>
      </c>
      <c r="AE20" s="32">
        <v>13860</v>
      </c>
      <c r="AF20" s="32">
        <v>14542</v>
      </c>
      <c r="AG20" s="32">
        <v>14750</v>
      </c>
      <c r="AH20" s="32">
        <v>14869</v>
      </c>
      <c r="AI20" s="32">
        <v>14462</v>
      </c>
      <c r="AJ20" s="32">
        <v>12361</v>
      </c>
      <c r="AL20" s="20" t="s">
        <v>54</v>
      </c>
      <c r="AM20" s="21" t="s">
        <v>14</v>
      </c>
      <c r="AN20" s="22"/>
      <c r="AO20" s="23">
        <v>15049</v>
      </c>
      <c r="AP20" s="23">
        <v>14359</v>
      </c>
      <c r="AQ20" s="23">
        <v>12845</v>
      </c>
      <c r="AR20" s="23">
        <v>15767</v>
      </c>
      <c r="AS20" s="23">
        <v>17170</v>
      </c>
      <c r="AT20" s="23">
        <v>13656</v>
      </c>
      <c r="AU20" s="23">
        <v>10817</v>
      </c>
      <c r="AV20" s="23">
        <v>12970</v>
      </c>
      <c r="AW20" s="32">
        <v>14032</v>
      </c>
      <c r="AX20" s="32">
        <v>14940</v>
      </c>
      <c r="AY20" s="32">
        <v>15861</v>
      </c>
      <c r="AZ20" s="32">
        <v>15757</v>
      </c>
      <c r="BA20" s="32">
        <v>14947</v>
      </c>
      <c r="BB20" s="32">
        <v>12251</v>
      </c>
    </row>
    <row r="21" spans="2:54" ht="15.95" customHeight="1" x14ac:dyDescent="0.15">
      <c r="B21" s="24" t="s">
        <v>221</v>
      </c>
      <c r="C21" s="16" t="s">
        <v>137</v>
      </c>
      <c r="D21" s="25"/>
      <c r="E21" s="18">
        <v>14158</v>
      </c>
      <c r="F21" s="18">
        <v>13294</v>
      </c>
      <c r="G21" s="18">
        <v>10940</v>
      </c>
      <c r="H21" s="18">
        <v>13758</v>
      </c>
      <c r="I21" s="18">
        <v>15413</v>
      </c>
      <c r="J21" s="18">
        <v>13138</v>
      </c>
      <c r="K21" s="18">
        <v>10401</v>
      </c>
      <c r="L21" s="18" t="s">
        <v>19</v>
      </c>
      <c r="M21" s="30" t="s">
        <v>19</v>
      </c>
      <c r="N21" s="30" t="s">
        <v>19</v>
      </c>
      <c r="O21" s="30" t="s">
        <v>19</v>
      </c>
      <c r="P21" s="30" t="s">
        <v>19</v>
      </c>
      <c r="Q21" s="30" t="s">
        <v>19</v>
      </c>
      <c r="R21" s="30" t="s">
        <v>19</v>
      </c>
      <c r="T21" s="24" t="s">
        <v>138</v>
      </c>
      <c r="U21" s="16" t="s">
        <v>14</v>
      </c>
      <c r="V21" s="25"/>
      <c r="W21" s="18">
        <v>15278</v>
      </c>
      <c r="X21" s="18">
        <v>14556</v>
      </c>
      <c r="Y21" s="18">
        <v>13313</v>
      </c>
      <c r="Z21" s="18">
        <v>16218</v>
      </c>
      <c r="AA21" s="18">
        <v>16898</v>
      </c>
      <c r="AB21" s="18">
        <v>14531</v>
      </c>
      <c r="AC21" s="18">
        <v>12813</v>
      </c>
      <c r="AD21" s="18">
        <v>13901</v>
      </c>
      <c r="AE21" s="30">
        <v>14815</v>
      </c>
      <c r="AF21" s="30">
        <v>15608</v>
      </c>
      <c r="AG21" s="30">
        <v>15889</v>
      </c>
      <c r="AH21" s="30">
        <v>15899</v>
      </c>
      <c r="AI21" s="30">
        <v>14596</v>
      </c>
      <c r="AJ21" s="30">
        <v>13127</v>
      </c>
      <c r="AL21" s="24" t="s">
        <v>54</v>
      </c>
      <c r="AM21" s="16" t="s">
        <v>48</v>
      </c>
      <c r="AN21" s="25"/>
      <c r="AO21" s="18" t="s">
        <v>19</v>
      </c>
      <c r="AP21" s="18" t="s">
        <v>19</v>
      </c>
      <c r="AQ21" s="18" t="s">
        <v>19</v>
      </c>
      <c r="AR21" s="18" t="s">
        <v>19</v>
      </c>
      <c r="AS21" s="18" t="s">
        <v>19</v>
      </c>
      <c r="AT21" s="18" t="s">
        <v>19</v>
      </c>
      <c r="AU21" s="18" t="s">
        <v>19</v>
      </c>
      <c r="AV21" s="18" t="s">
        <v>19</v>
      </c>
      <c r="AW21" s="30" t="s">
        <v>19</v>
      </c>
      <c r="AX21" s="30" t="s">
        <v>19</v>
      </c>
      <c r="AY21" s="30" t="s">
        <v>19</v>
      </c>
      <c r="AZ21" s="30" t="s">
        <v>19</v>
      </c>
      <c r="BA21" s="30">
        <v>12059</v>
      </c>
      <c r="BB21" s="30">
        <v>11021</v>
      </c>
    </row>
    <row r="22" spans="2:54" ht="15.95" customHeight="1" x14ac:dyDescent="0.15">
      <c r="B22" s="20" t="s">
        <v>36</v>
      </c>
      <c r="C22" s="21" t="s">
        <v>27</v>
      </c>
      <c r="D22" s="22"/>
      <c r="E22" s="23">
        <v>15097</v>
      </c>
      <c r="F22" s="23">
        <v>14603</v>
      </c>
      <c r="G22" s="23">
        <v>12457</v>
      </c>
      <c r="H22" s="23">
        <v>15315</v>
      </c>
      <c r="I22" s="23">
        <v>16874</v>
      </c>
      <c r="J22" s="23">
        <v>14034</v>
      </c>
      <c r="K22" s="23">
        <v>11620</v>
      </c>
      <c r="L22" s="23">
        <v>12845</v>
      </c>
      <c r="M22" s="32">
        <v>14175</v>
      </c>
      <c r="N22" s="32">
        <v>15995</v>
      </c>
      <c r="O22" s="32">
        <v>15843</v>
      </c>
      <c r="P22" s="32">
        <v>15799</v>
      </c>
      <c r="Q22" s="32">
        <v>14453</v>
      </c>
      <c r="R22" s="32">
        <v>12756</v>
      </c>
      <c r="T22" s="20" t="s">
        <v>138</v>
      </c>
      <c r="U22" s="21" t="s">
        <v>92</v>
      </c>
      <c r="V22" s="22"/>
      <c r="W22" s="23">
        <v>14290</v>
      </c>
      <c r="X22" s="23">
        <v>13593</v>
      </c>
      <c r="Y22" s="23">
        <v>11834</v>
      </c>
      <c r="Z22" s="23">
        <v>14543</v>
      </c>
      <c r="AA22" s="23">
        <v>15861</v>
      </c>
      <c r="AB22" s="23">
        <v>13558</v>
      </c>
      <c r="AC22" s="23">
        <v>10356</v>
      </c>
      <c r="AD22" s="23">
        <v>11899</v>
      </c>
      <c r="AE22" s="32">
        <v>13233</v>
      </c>
      <c r="AF22" s="32">
        <v>14454</v>
      </c>
      <c r="AG22" s="32">
        <v>14634</v>
      </c>
      <c r="AH22" s="32">
        <v>14698</v>
      </c>
      <c r="AI22" s="32">
        <v>13743</v>
      </c>
      <c r="AJ22" s="32">
        <v>11505</v>
      </c>
      <c r="AL22" s="20" t="s">
        <v>54</v>
      </c>
      <c r="AM22" s="21" t="s">
        <v>16</v>
      </c>
      <c r="AN22" s="22"/>
      <c r="AO22" s="23">
        <v>14247</v>
      </c>
      <c r="AP22" s="23">
        <v>13682</v>
      </c>
      <c r="AQ22" s="23">
        <v>12133</v>
      </c>
      <c r="AR22" s="23">
        <v>14498</v>
      </c>
      <c r="AS22" s="23">
        <v>16013</v>
      </c>
      <c r="AT22" s="23">
        <v>13195</v>
      </c>
      <c r="AU22" s="23">
        <v>10027</v>
      </c>
      <c r="AV22" s="23">
        <v>11561</v>
      </c>
      <c r="AW22" s="32">
        <v>13275</v>
      </c>
      <c r="AX22" s="32">
        <v>14221</v>
      </c>
      <c r="AY22" s="32">
        <v>15102</v>
      </c>
      <c r="AZ22" s="32">
        <v>15336</v>
      </c>
      <c r="BA22" s="32" t="s">
        <v>19</v>
      </c>
      <c r="BB22" s="32" t="s">
        <v>19</v>
      </c>
    </row>
    <row r="23" spans="2:54" ht="15.95" customHeight="1" x14ac:dyDescent="0.15">
      <c r="B23" s="24" t="s">
        <v>36</v>
      </c>
      <c r="C23" s="16" t="s">
        <v>37</v>
      </c>
      <c r="D23" s="25"/>
      <c r="E23" s="18">
        <v>14181</v>
      </c>
      <c r="F23" s="18">
        <v>13192</v>
      </c>
      <c r="G23" s="18">
        <v>11055</v>
      </c>
      <c r="H23" s="18">
        <v>14094</v>
      </c>
      <c r="I23" s="18">
        <v>15840</v>
      </c>
      <c r="J23" s="18">
        <v>12950</v>
      </c>
      <c r="K23" s="18">
        <v>9587</v>
      </c>
      <c r="L23" s="18">
        <v>11928</v>
      </c>
      <c r="M23" s="30">
        <v>13433</v>
      </c>
      <c r="N23" s="30">
        <v>14990</v>
      </c>
      <c r="O23" s="30">
        <v>14784</v>
      </c>
      <c r="P23" s="30">
        <v>14621</v>
      </c>
      <c r="Q23" s="30">
        <v>13096</v>
      </c>
      <c r="R23" s="30">
        <v>11633</v>
      </c>
      <c r="T23" s="24" t="s">
        <v>139</v>
      </c>
      <c r="U23" s="16" t="s">
        <v>14</v>
      </c>
      <c r="V23" s="25"/>
      <c r="W23" s="18">
        <v>15572</v>
      </c>
      <c r="X23" s="18">
        <v>14934</v>
      </c>
      <c r="Y23" s="18">
        <v>13400</v>
      </c>
      <c r="Z23" s="18">
        <v>16050</v>
      </c>
      <c r="AA23" s="18">
        <v>17121</v>
      </c>
      <c r="AB23" s="18">
        <v>14720</v>
      </c>
      <c r="AC23" s="18">
        <v>12951</v>
      </c>
      <c r="AD23" s="18">
        <v>14206</v>
      </c>
      <c r="AE23" s="30">
        <v>14930</v>
      </c>
      <c r="AF23" s="30">
        <v>15964</v>
      </c>
      <c r="AG23" s="30">
        <v>16145</v>
      </c>
      <c r="AH23" s="30">
        <v>16345</v>
      </c>
      <c r="AI23" s="30">
        <v>15602</v>
      </c>
      <c r="AJ23" s="30">
        <v>13478</v>
      </c>
      <c r="AL23" s="24" t="s">
        <v>56</v>
      </c>
      <c r="AM23" s="16" t="s">
        <v>26</v>
      </c>
      <c r="AN23" s="25"/>
      <c r="AO23" s="18">
        <v>14555</v>
      </c>
      <c r="AP23" s="18">
        <v>13924</v>
      </c>
      <c r="AQ23" s="18">
        <v>11554</v>
      </c>
      <c r="AR23" s="18">
        <v>14801</v>
      </c>
      <c r="AS23" s="18">
        <v>15970</v>
      </c>
      <c r="AT23" s="18">
        <v>13808</v>
      </c>
      <c r="AU23" s="18">
        <v>10943</v>
      </c>
      <c r="AV23" s="18">
        <v>12322</v>
      </c>
      <c r="AW23" s="30">
        <v>13184</v>
      </c>
      <c r="AX23" s="30">
        <v>14295</v>
      </c>
      <c r="AY23" s="30">
        <v>14785</v>
      </c>
      <c r="AZ23" s="30">
        <v>14748</v>
      </c>
      <c r="BA23" s="30">
        <v>14866</v>
      </c>
      <c r="BB23" s="30">
        <v>12544</v>
      </c>
    </row>
    <row r="24" spans="2:54" ht="15.95" customHeight="1" x14ac:dyDescent="0.15">
      <c r="B24" s="20" t="s">
        <v>36</v>
      </c>
      <c r="C24" s="21" t="s">
        <v>25</v>
      </c>
      <c r="D24" s="22"/>
      <c r="E24" s="23">
        <v>14100</v>
      </c>
      <c r="F24" s="23">
        <v>13694</v>
      </c>
      <c r="G24" s="23">
        <v>11582</v>
      </c>
      <c r="H24" s="23">
        <v>14461</v>
      </c>
      <c r="I24" s="23">
        <v>16155</v>
      </c>
      <c r="J24" s="23">
        <v>13365</v>
      </c>
      <c r="K24" s="23">
        <v>10348</v>
      </c>
      <c r="L24" s="23">
        <v>12066</v>
      </c>
      <c r="M24" s="32">
        <v>13685</v>
      </c>
      <c r="N24" s="32">
        <v>15695</v>
      </c>
      <c r="O24" s="32">
        <v>15433</v>
      </c>
      <c r="P24" s="32">
        <v>15086</v>
      </c>
      <c r="Q24" s="32">
        <v>13280</v>
      </c>
      <c r="R24" s="32">
        <v>11695</v>
      </c>
      <c r="T24" s="20" t="s">
        <v>139</v>
      </c>
      <c r="U24" s="21" t="s">
        <v>95</v>
      </c>
      <c r="V24" s="22"/>
      <c r="W24" s="23">
        <v>14535</v>
      </c>
      <c r="X24" s="23">
        <v>13974</v>
      </c>
      <c r="Y24" s="23">
        <v>12262</v>
      </c>
      <c r="Z24" s="23">
        <v>14663</v>
      </c>
      <c r="AA24" s="23">
        <v>16015</v>
      </c>
      <c r="AB24" s="23">
        <v>13766</v>
      </c>
      <c r="AC24" s="23">
        <v>11405</v>
      </c>
      <c r="AD24" s="23">
        <v>12519</v>
      </c>
      <c r="AE24" s="32">
        <v>13521</v>
      </c>
      <c r="AF24" s="32">
        <v>14726</v>
      </c>
      <c r="AG24" s="32">
        <v>14924</v>
      </c>
      <c r="AH24" s="32">
        <v>15079</v>
      </c>
      <c r="AI24" s="32">
        <v>14365</v>
      </c>
      <c r="AJ24" s="32">
        <v>11254</v>
      </c>
      <c r="AL24" s="20" t="s">
        <v>56</v>
      </c>
      <c r="AM24" s="21" t="s">
        <v>14</v>
      </c>
      <c r="AN24" s="22"/>
      <c r="AO24" s="23">
        <v>15238</v>
      </c>
      <c r="AP24" s="23">
        <v>14643</v>
      </c>
      <c r="AQ24" s="23">
        <v>13113</v>
      </c>
      <c r="AR24" s="23">
        <v>15921</v>
      </c>
      <c r="AS24" s="23">
        <v>17194</v>
      </c>
      <c r="AT24" s="23">
        <v>14313</v>
      </c>
      <c r="AU24" s="23">
        <v>11895</v>
      </c>
      <c r="AV24" s="23">
        <v>13343</v>
      </c>
      <c r="AW24" s="32">
        <v>13879</v>
      </c>
      <c r="AX24" s="32">
        <v>14806</v>
      </c>
      <c r="AY24" s="32">
        <v>15251</v>
      </c>
      <c r="AZ24" s="32">
        <v>15280</v>
      </c>
      <c r="BA24" s="32">
        <v>15406</v>
      </c>
      <c r="BB24" s="32">
        <v>13386</v>
      </c>
    </row>
    <row r="25" spans="2:54" ht="15.95" customHeight="1" x14ac:dyDescent="0.15">
      <c r="B25" s="24" t="s">
        <v>39</v>
      </c>
      <c r="C25" s="16" t="s">
        <v>40</v>
      </c>
      <c r="D25" s="25"/>
      <c r="E25" s="18">
        <v>14670</v>
      </c>
      <c r="F25" s="18">
        <v>13914</v>
      </c>
      <c r="G25" s="18">
        <v>11700</v>
      </c>
      <c r="H25" s="18">
        <v>14427</v>
      </c>
      <c r="I25" s="18">
        <v>16061</v>
      </c>
      <c r="J25" s="18">
        <v>13587</v>
      </c>
      <c r="K25" s="18">
        <v>10859</v>
      </c>
      <c r="L25" s="18">
        <v>12445</v>
      </c>
      <c r="M25" s="30">
        <v>13841</v>
      </c>
      <c r="N25" s="30">
        <v>15360</v>
      </c>
      <c r="O25" s="30">
        <v>15407</v>
      </c>
      <c r="P25" s="30">
        <v>15397</v>
      </c>
      <c r="Q25" s="30">
        <v>13968</v>
      </c>
      <c r="R25" s="30">
        <v>12074</v>
      </c>
      <c r="T25" s="24" t="s">
        <v>139</v>
      </c>
      <c r="U25" s="16" t="s">
        <v>48</v>
      </c>
      <c r="V25" s="25"/>
      <c r="W25" s="18" t="s">
        <v>19</v>
      </c>
      <c r="X25" s="18" t="s">
        <v>19</v>
      </c>
      <c r="Y25" s="18" t="s">
        <v>19</v>
      </c>
      <c r="Z25" s="18" t="s">
        <v>19</v>
      </c>
      <c r="AA25" s="18" t="s">
        <v>19</v>
      </c>
      <c r="AB25" s="18" t="s">
        <v>19</v>
      </c>
      <c r="AC25" s="18" t="s">
        <v>19</v>
      </c>
      <c r="AD25" s="18" t="s">
        <v>19</v>
      </c>
      <c r="AE25" s="30" t="s">
        <v>19</v>
      </c>
      <c r="AF25" s="30" t="s">
        <v>19</v>
      </c>
      <c r="AG25" s="30" t="s">
        <v>19</v>
      </c>
      <c r="AH25" s="30">
        <v>15203</v>
      </c>
      <c r="AI25" s="30">
        <v>14215</v>
      </c>
      <c r="AJ25" s="30">
        <v>11555</v>
      </c>
      <c r="AL25" s="24" t="s">
        <v>56</v>
      </c>
      <c r="AM25" s="16" t="s">
        <v>59</v>
      </c>
      <c r="AN25" s="25"/>
      <c r="AO25" s="18" t="s">
        <v>19</v>
      </c>
      <c r="AP25" s="18" t="s">
        <v>19</v>
      </c>
      <c r="AQ25" s="18" t="s">
        <v>19</v>
      </c>
      <c r="AR25" s="18" t="s">
        <v>19</v>
      </c>
      <c r="AS25" s="18" t="s">
        <v>19</v>
      </c>
      <c r="AT25" s="18" t="s">
        <v>19</v>
      </c>
      <c r="AU25" s="18" t="s">
        <v>19</v>
      </c>
      <c r="AV25" s="18" t="s">
        <v>19</v>
      </c>
      <c r="AW25" s="30" t="s">
        <v>19</v>
      </c>
      <c r="AX25" s="30" t="s">
        <v>19</v>
      </c>
      <c r="AY25" s="30">
        <v>15368</v>
      </c>
      <c r="AZ25" s="30">
        <v>15368</v>
      </c>
      <c r="BA25" s="30">
        <v>15406</v>
      </c>
      <c r="BB25" s="30">
        <v>13269</v>
      </c>
    </row>
    <row r="26" spans="2:54" ht="15.95" customHeight="1" x14ac:dyDescent="0.15">
      <c r="B26" s="20" t="s">
        <v>39</v>
      </c>
      <c r="C26" s="21" t="s">
        <v>25</v>
      </c>
      <c r="D26" s="22"/>
      <c r="E26" s="23">
        <v>15488</v>
      </c>
      <c r="F26" s="23">
        <v>14402</v>
      </c>
      <c r="G26" s="23">
        <v>12357</v>
      </c>
      <c r="H26" s="23">
        <v>15009</v>
      </c>
      <c r="I26" s="23">
        <v>16293</v>
      </c>
      <c r="J26" s="23">
        <v>14479</v>
      </c>
      <c r="K26" s="23">
        <v>12294</v>
      </c>
      <c r="L26" s="23">
        <v>13227</v>
      </c>
      <c r="M26" s="32">
        <v>14511</v>
      </c>
      <c r="N26" s="32">
        <v>15857</v>
      </c>
      <c r="O26" s="32">
        <v>15970</v>
      </c>
      <c r="P26" s="32">
        <v>16165</v>
      </c>
      <c r="Q26" s="32">
        <v>15288</v>
      </c>
      <c r="R26" s="32" t="s">
        <v>19</v>
      </c>
      <c r="T26" s="20" t="s">
        <v>140</v>
      </c>
      <c r="U26" s="21" t="s">
        <v>99</v>
      </c>
      <c r="V26" s="22"/>
      <c r="W26" s="23">
        <v>15129</v>
      </c>
      <c r="X26" s="23">
        <v>14794</v>
      </c>
      <c r="Y26" s="23">
        <v>12543</v>
      </c>
      <c r="Z26" s="23">
        <v>15079</v>
      </c>
      <c r="AA26" s="23">
        <v>15943</v>
      </c>
      <c r="AB26" s="23">
        <v>14251</v>
      </c>
      <c r="AC26" s="23">
        <v>11472</v>
      </c>
      <c r="AD26" s="23">
        <v>12798</v>
      </c>
      <c r="AE26" s="32">
        <v>13963</v>
      </c>
      <c r="AF26" s="32">
        <v>14989</v>
      </c>
      <c r="AG26" s="32">
        <v>15357</v>
      </c>
      <c r="AH26" s="32">
        <v>15368</v>
      </c>
      <c r="AI26" s="32">
        <v>14943</v>
      </c>
      <c r="AJ26" s="32">
        <v>12657</v>
      </c>
      <c r="AL26" s="20" t="s">
        <v>62</v>
      </c>
      <c r="AM26" s="21" t="s">
        <v>14</v>
      </c>
      <c r="AN26" s="22"/>
      <c r="AO26" s="23">
        <v>14314</v>
      </c>
      <c r="AP26" s="23">
        <v>13871</v>
      </c>
      <c r="AQ26" s="23">
        <v>13211</v>
      </c>
      <c r="AR26" s="23">
        <v>14844</v>
      </c>
      <c r="AS26" s="23">
        <v>17267</v>
      </c>
      <c r="AT26" s="23">
        <v>14943</v>
      </c>
      <c r="AU26" s="23">
        <v>11601</v>
      </c>
      <c r="AV26" s="23">
        <v>12536</v>
      </c>
      <c r="AW26" s="32">
        <v>13307</v>
      </c>
      <c r="AX26" s="32">
        <v>14303</v>
      </c>
      <c r="AY26" s="32">
        <v>15542</v>
      </c>
      <c r="AZ26" s="32">
        <v>15553</v>
      </c>
      <c r="BA26" s="32">
        <v>15456</v>
      </c>
      <c r="BB26" s="32">
        <v>13977</v>
      </c>
    </row>
    <row r="27" spans="2:54" ht="15.95" customHeight="1" x14ac:dyDescent="0.15">
      <c r="B27" s="24" t="s">
        <v>39</v>
      </c>
      <c r="C27" s="16" t="s">
        <v>31</v>
      </c>
      <c r="D27" s="25"/>
      <c r="E27" s="18" t="s">
        <v>19</v>
      </c>
      <c r="F27" s="18" t="s">
        <v>19</v>
      </c>
      <c r="G27" s="18" t="s">
        <v>19</v>
      </c>
      <c r="H27" s="18" t="s">
        <v>19</v>
      </c>
      <c r="I27" s="18" t="s">
        <v>19</v>
      </c>
      <c r="J27" s="18">
        <v>16997</v>
      </c>
      <c r="K27" s="18">
        <v>16758</v>
      </c>
      <c r="L27" s="18">
        <v>17953</v>
      </c>
      <c r="M27" s="30">
        <v>17848</v>
      </c>
      <c r="N27" s="30">
        <v>18175</v>
      </c>
      <c r="O27" s="30">
        <v>18347</v>
      </c>
      <c r="P27" s="30">
        <v>18588</v>
      </c>
      <c r="Q27" s="30">
        <v>18537</v>
      </c>
      <c r="R27" s="30">
        <v>18376</v>
      </c>
      <c r="T27" s="24" t="s">
        <v>140</v>
      </c>
      <c r="U27" s="16" t="s">
        <v>14</v>
      </c>
      <c r="V27" s="25"/>
      <c r="W27" s="18">
        <v>15438</v>
      </c>
      <c r="X27" s="18">
        <v>15159</v>
      </c>
      <c r="Y27" s="18">
        <v>13629</v>
      </c>
      <c r="Z27" s="18">
        <v>15599</v>
      </c>
      <c r="AA27" s="18">
        <v>16541</v>
      </c>
      <c r="AB27" s="18">
        <v>14953</v>
      </c>
      <c r="AC27" s="18">
        <v>12293</v>
      </c>
      <c r="AD27" s="18">
        <v>14307</v>
      </c>
      <c r="AE27" s="30">
        <v>15160</v>
      </c>
      <c r="AF27" s="30">
        <v>15615</v>
      </c>
      <c r="AG27" s="30">
        <v>15933</v>
      </c>
      <c r="AH27" s="30">
        <v>16176</v>
      </c>
      <c r="AI27" s="30">
        <v>15250</v>
      </c>
      <c r="AJ27" s="30">
        <v>14065</v>
      </c>
      <c r="AL27" s="24" t="s">
        <v>62</v>
      </c>
      <c r="AM27" s="16" t="s">
        <v>26</v>
      </c>
      <c r="AN27" s="25"/>
      <c r="AO27" s="18">
        <v>13187</v>
      </c>
      <c r="AP27" s="18">
        <v>13194</v>
      </c>
      <c r="AQ27" s="18">
        <v>12349</v>
      </c>
      <c r="AR27" s="18">
        <v>14142</v>
      </c>
      <c r="AS27" s="18">
        <v>16484</v>
      </c>
      <c r="AT27" s="18">
        <v>14050</v>
      </c>
      <c r="AU27" s="18">
        <v>10655</v>
      </c>
      <c r="AV27" s="18">
        <v>11740</v>
      </c>
      <c r="AW27" s="30">
        <v>12440</v>
      </c>
      <c r="AX27" s="30">
        <v>13692</v>
      </c>
      <c r="AY27" s="30">
        <v>15182</v>
      </c>
      <c r="AZ27" s="30">
        <v>15012</v>
      </c>
      <c r="BA27" s="30">
        <v>14837</v>
      </c>
      <c r="BB27" s="30">
        <v>12790</v>
      </c>
    </row>
    <row r="28" spans="2:54" ht="15.95" customHeight="1" x14ac:dyDescent="0.15">
      <c r="B28" s="20" t="s">
        <v>39</v>
      </c>
      <c r="C28" s="21" t="s">
        <v>205</v>
      </c>
      <c r="D28" s="22"/>
      <c r="E28" s="23" t="s">
        <v>19</v>
      </c>
      <c r="F28" s="23" t="s">
        <v>19</v>
      </c>
      <c r="G28" s="23" t="s">
        <v>19</v>
      </c>
      <c r="H28" s="23" t="s">
        <v>19</v>
      </c>
      <c r="I28" s="23" t="s">
        <v>19</v>
      </c>
      <c r="J28" s="23" t="s">
        <v>19</v>
      </c>
      <c r="K28" s="23" t="s">
        <v>19</v>
      </c>
      <c r="L28" s="23" t="s">
        <v>19</v>
      </c>
      <c r="M28" s="32" t="s">
        <v>19</v>
      </c>
      <c r="N28" s="32" t="s">
        <v>19</v>
      </c>
      <c r="O28" s="32" t="s">
        <v>19</v>
      </c>
      <c r="P28" s="32" t="s">
        <v>19</v>
      </c>
      <c r="Q28" s="32" t="s">
        <v>19</v>
      </c>
      <c r="R28" s="32">
        <v>12927</v>
      </c>
      <c r="T28" s="20" t="s">
        <v>140</v>
      </c>
      <c r="U28" s="21" t="s">
        <v>55</v>
      </c>
      <c r="V28" s="22"/>
      <c r="W28" s="23" t="s">
        <v>19</v>
      </c>
      <c r="X28" s="23" t="s">
        <v>19</v>
      </c>
      <c r="Y28" s="23" t="s">
        <v>19</v>
      </c>
      <c r="Z28" s="23" t="s">
        <v>19</v>
      </c>
      <c r="AA28" s="23" t="s">
        <v>19</v>
      </c>
      <c r="AB28" s="23" t="s">
        <v>19</v>
      </c>
      <c r="AC28" s="23" t="s">
        <v>19</v>
      </c>
      <c r="AD28" s="23" t="s">
        <v>19</v>
      </c>
      <c r="AE28" s="32" t="s">
        <v>19</v>
      </c>
      <c r="AF28" s="32" t="s">
        <v>19</v>
      </c>
      <c r="AG28" s="32" t="s">
        <v>19</v>
      </c>
      <c r="AH28" s="32">
        <v>14608</v>
      </c>
      <c r="AI28" s="32">
        <v>13573</v>
      </c>
      <c r="AJ28" s="32">
        <v>10840</v>
      </c>
      <c r="AL28" s="20" t="s">
        <v>62</v>
      </c>
      <c r="AM28" s="21" t="s">
        <v>27</v>
      </c>
      <c r="AN28" s="22"/>
      <c r="AO28" s="23">
        <v>13446</v>
      </c>
      <c r="AP28" s="23">
        <v>13223</v>
      </c>
      <c r="AQ28" s="23">
        <v>12531</v>
      </c>
      <c r="AR28" s="23">
        <v>14136</v>
      </c>
      <c r="AS28" s="23">
        <v>16503</v>
      </c>
      <c r="AT28" s="23">
        <v>14211</v>
      </c>
      <c r="AU28" s="23">
        <v>10835</v>
      </c>
      <c r="AV28" s="23">
        <v>11732</v>
      </c>
      <c r="AW28" s="32">
        <v>12493</v>
      </c>
      <c r="AX28" s="32">
        <v>13693</v>
      </c>
      <c r="AY28" s="32">
        <v>14925</v>
      </c>
      <c r="AZ28" s="32">
        <v>14851</v>
      </c>
      <c r="BA28" s="32">
        <v>14775</v>
      </c>
      <c r="BB28" s="32">
        <v>12993</v>
      </c>
    </row>
    <row r="29" spans="2:54" ht="15.95" customHeight="1" x14ac:dyDescent="0.15">
      <c r="B29" s="24" t="s">
        <v>39</v>
      </c>
      <c r="C29" s="16" t="s">
        <v>14</v>
      </c>
      <c r="D29" s="25"/>
      <c r="E29" s="18">
        <v>15731</v>
      </c>
      <c r="F29" s="18">
        <v>15030</v>
      </c>
      <c r="G29" s="18">
        <v>13336</v>
      </c>
      <c r="H29" s="18">
        <v>16196</v>
      </c>
      <c r="I29" s="18">
        <v>17124</v>
      </c>
      <c r="J29" s="18" t="s">
        <v>19</v>
      </c>
      <c r="K29" s="18" t="s">
        <v>19</v>
      </c>
      <c r="L29" s="18" t="s">
        <v>19</v>
      </c>
      <c r="M29" s="30" t="s">
        <v>19</v>
      </c>
      <c r="N29" s="30" t="s">
        <v>19</v>
      </c>
      <c r="O29" s="30" t="s">
        <v>19</v>
      </c>
      <c r="P29" s="30" t="s">
        <v>19</v>
      </c>
      <c r="Q29" s="30" t="s">
        <v>19</v>
      </c>
      <c r="R29" s="30" t="s">
        <v>19</v>
      </c>
      <c r="T29" s="24" t="s">
        <v>140</v>
      </c>
      <c r="U29" s="16" t="s">
        <v>211</v>
      </c>
      <c r="V29" s="25"/>
      <c r="W29" s="18">
        <v>14642</v>
      </c>
      <c r="X29" s="18">
        <v>14236</v>
      </c>
      <c r="Y29" s="18">
        <v>12532</v>
      </c>
      <c r="Z29" s="18">
        <v>14739</v>
      </c>
      <c r="AA29" s="18">
        <v>16253</v>
      </c>
      <c r="AB29" s="18">
        <v>14165</v>
      </c>
      <c r="AC29" s="18">
        <v>11066</v>
      </c>
      <c r="AD29" s="18">
        <v>12535</v>
      </c>
      <c r="AE29" s="30">
        <v>13221</v>
      </c>
      <c r="AF29" s="30">
        <v>14286</v>
      </c>
      <c r="AG29" s="30">
        <v>14882</v>
      </c>
      <c r="AH29" s="30" t="s">
        <v>19</v>
      </c>
      <c r="AI29" s="30" t="s">
        <v>19</v>
      </c>
      <c r="AJ29" s="30" t="s">
        <v>19</v>
      </c>
      <c r="AL29" s="24" t="s">
        <v>65</v>
      </c>
      <c r="AM29" s="16" t="s">
        <v>14</v>
      </c>
      <c r="AN29" s="25"/>
      <c r="AO29" s="18">
        <v>15200</v>
      </c>
      <c r="AP29" s="18">
        <v>14521</v>
      </c>
      <c r="AQ29" s="18">
        <v>13635</v>
      </c>
      <c r="AR29" s="18">
        <v>16246</v>
      </c>
      <c r="AS29" s="18">
        <v>17882</v>
      </c>
      <c r="AT29" s="18">
        <v>14380</v>
      </c>
      <c r="AU29" s="18">
        <v>11713</v>
      </c>
      <c r="AV29" s="18">
        <v>13511</v>
      </c>
      <c r="AW29" s="30">
        <v>14481</v>
      </c>
      <c r="AX29" s="30">
        <v>15244</v>
      </c>
      <c r="AY29" s="30">
        <v>15171</v>
      </c>
      <c r="AZ29" s="30">
        <v>14918</v>
      </c>
      <c r="BA29" s="30">
        <v>15530</v>
      </c>
      <c r="BB29" s="30">
        <v>13562</v>
      </c>
    </row>
    <row r="30" spans="2:54" ht="15.95" customHeight="1" x14ac:dyDescent="0.15">
      <c r="B30" s="20" t="s">
        <v>43</v>
      </c>
      <c r="C30" s="21" t="s">
        <v>14</v>
      </c>
      <c r="D30" s="22" t="s">
        <v>222</v>
      </c>
      <c r="E30" s="23">
        <v>15117</v>
      </c>
      <c r="F30" s="23">
        <v>14149</v>
      </c>
      <c r="G30" s="23">
        <v>12486</v>
      </c>
      <c r="H30" s="23">
        <v>14181</v>
      </c>
      <c r="I30" s="23">
        <v>15854</v>
      </c>
      <c r="J30" s="23">
        <v>12906</v>
      </c>
      <c r="K30" s="23">
        <v>9829</v>
      </c>
      <c r="L30" s="23">
        <v>12048</v>
      </c>
      <c r="M30" s="32">
        <v>13876</v>
      </c>
      <c r="N30" s="32">
        <v>15412</v>
      </c>
      <c r="O30" s="32">
        <v>15463</v>
      </c>
      <c r="P30" s="32">
        <v>15369</v>
      </c>
      <c r="Q30" s="32">
        <v>13245</v>
      </c>
      <c r="R30" s="32">
        <v>11006</v>
      </c>
      <c r="T30" s="20" t="s">
        <v>142</v>
      </c>
      <c r="U30" s="21" t="s">
        <v>167</v>
      </c>
      <c r="V30" s="22"/>
      <c r="W30" s="23">
        <v>13676</v>
      </c>
      <c r="X30" s="23">
        <v>13450</v>
      </c>
      <c r="Y30" s="23">
        <v>12673</v>
      </c>
      <c r="Z30" s="23">
        <v>13755</v>
      </c>
      <c r="AA30" s="23">
        <v>15222</v>
      </c>
      <c r="AB30" s="23">
        <v>13823</v>
      </c>
      <c r="AC30" s="23">
        <v>11299</v>
      </c>
      <c r="AD30" s="23">
        <v>12382</v>
      </c>
      <c r="AE30" s="32">
        <v>13530</v>
      </c>
      <c r="AF30" s="32">
        <v>14522</v>
      </c>
      <c r="AG30" s="32">
        <v>14806</v>
      </c>
      <c r="AH30" s="32">
        <v>14798</v>
      </c>
      <c r="AI30" s="32">
        <v>13685</v>
      </c>
      <c r="AJ30" s="32">
        <v>12101</v>
      </c>
      <c r="AL30" s="20" t="s">
        <v>65</v>
      </c>
      <c r="AM30" s="21" t="s">
        <v>26</v>
      </c>
      <c r="AN30" s="22"/>
      <c r="AO30" s="23">
        <v>14358</v>
      </c>
      <c r="AP30" s="23">
        <v>14375</v>
      </c>
      <c r="AQ30" s="23">
        <v>13398</v>
      </c>
      <c r="AR30" s="23">
        <v>15512</v>
      </c>
      <c r="AS30" s="23">
        <v>16582</v>
      </c>
      <c r="AT30" s="23">
        <v>15576</v>
      </c>
      <c r="AU30" s="23">
        <v>11466</v>
      </c>
      <c r="AV30" s="23">
        <v>12630</v>
      </c>
      <c r="AW30" s="32">
        <v>13602</v>
      </c>
      <c r="AX30" s="32">
        <v>14358</v>
      </c>
      <c r="AY30" s="32">
        <v>14358</v>
      </c>
      <c r="AZ30" s="32">
        <v>14457</v>
      </c>
      <c r="BA30" s="32">
        <v>14436</v>
      </c>
      <c r="BB30" s="32">
        <v>13062</v>
      </c>
    </row>
    <row r="31" spans="2:54" ht="15.95" customHeight="1" x14ac:dyDescent="0.15">
      <c r="B31" s="24" t="s">
        <v>43</v>
      </c>
      <c r="C31" s="16" t="s">
        <v>14</v>
      </c>
      <c r="D31" s="25" t="s">
        <v>223</v>
      </c>
      <c r="E31" s="18">
        <v>16171</v>
      </c>
      <c r="F31" s="18">
        <v>15005</v>
      </c>
      <c r="G31" s="18">
        <v>13646</v>
      </c>
      <c r="H31" s="18">
        <v>15966</v>
      </c>
      <c r="I31" s="18">
        <v>16526</v>
      </c>
      <c r="J31" s="18">
        <v>14792</v>
      </c>
      <c r="K31" s="18">
        <v>12612</v>
      </c>
      <c r="L31" s="18">
        <v>13424</v>
      </c>
      <c r="M31" s="30">
        <v>14212</v>
      </c>
      <c r="N31" s="30">
        <v>15321</v>
      </c>
      <c r="O31" s="30">
        <v>15528</v>
      </c>
      <c r="P31" s="30">
        <v>15392</v>
      </c>
      <c r="Q31" s="30">
        <v>14929</v>
      </c>
      <c r="R31" s="30">
        <v>14033</v>
      </c>
      <c r="T31" s="24" t="s">
        <v>142</v>
      </c>
      <c r="U31" s="16" t="s">
        <v>141</v>
      </c>
      <c r="V31" s="25"/>
      <c r="W31" s="18">
        <v>14759</v>
      </c>
      <c r="X31" s="18">
        <v>14156</v>
      </c>
      <c r="Y31" s="18">
        <v>13116</v>
      </c>
      <c r="Z31" s="18">
        <v>15010</v>
      </c>
      <c r="AA31" s="18">
        <v>16248</v>
      </c>
      <c r="AB31" s="18">
        <v>13831</v>
      </c>
      <c r="AC31" s="18">
        <v>12025</v>
      </c>
      <c r="AD31" s="18">
        <v>13210</v>
      </c>
      <c r="AE31" s="30">
        <v>13826</v>
      </c>
      <c r="AF31" s="30">
        <v>14990</v>
      </c>
      <c r="AG31" s="30">
        <v>15410</v>
      </c>
      <c r="AH31" s="30">
        <v>15539</v>
      </c>
      <c r="AI31" s="30">
        <v>14785</v>
      </c>
      <c r="AJ31" s="30">
        <v>12719</v>
      </c>
      <c r="AL31" s="24" t="s">
        <v>68</v>
      </c>
      <c r="AM31" s="16" t="s">
        <v>69</v>
      </c>
      <c r="AN31" s="25"/>
      <c r="AO31" s="18">
        <v>16007</v>
      </c>
      <c r="AP31" s="18">
        <v>15902</v>
      </c>
      <c r="AQ31" s="18">
        <v>14611</v>
      </c>
      <c r="AR31" s="18">
        <v>15800</v>
      </c>
      <c r="AS31" s="18">
        <v>16855</v>
      </c>
      <c r="AT31" s="18">
        <v>16556</v>
      </c>
      <c r="AU31" s="18">
        <v>14472</v>
      </c>
      <c r="AV31" s="18">
        <v>15215</v>
      </c>
      <c r="AW31" s="30">
        <v>15761</v>
      </c>
      <c r="AX31" s="30">
        <v>16200</v>
      </c>
      <c r="AY31" s="30">
        <v>16265</v>
      </c>
      <c r="AZ31" s="30">
        <v>16285</v>
      </c>
      <c r="BA31" s="30">
        <v>16322</v>
      </c>
      <c r="BB31" s="30">
        <v>14724</v>
      </c>
    </row>
    <row r="32" spans="2:54" ht="15.95" customHeight="1" x14ac:dyDescent="0.15">
      <c r="B32" s="20" t="s">
        <v>43</v>
      </c>
      <c r="C32" s="21" t="s">
        <v>14</v>
      </c>
      <c r="D32" s="22" t="s">
        <v>224</v>
      </c>
      <c r="E32" s="23">
        <v>15362</v>
      </c>
      <c r="F32" s="23">
        <v>14144</v>
      </c>
      <c r="G32" s="23">
        <v>12768</v>
      </c>
      <c r="H32" s="23">
        <v>13855</v>
      </c>
      <c r="I32" s="23">
        <v>15443</v>
      </c>
      <c r="J32" s="23">
        <v>11634</v>
      </c>
      <c r="K32" s="23">
        <v>10005</v>
      </c>
      <c r="L32" s="23">
        <v>11138</v>
      </c>
      <c r="M32" s="32">
        <v>13392</v>
      </c>
      <c r="N32" s="32">
        <v>15036</v>
      </c>
      <c r="O32" s="32">
        <v>15096</v>
      </c>
      <c r="P32" s="32">
        <v>14974</v>
      </c>
      <c r="Q32" s="32">
        <v>13720</v>
      </c>
      <c r="R32" s="32">
        <v>11589</v>
      </c>
      <c r="T32" s="20" t="s">
        <v>142</v>
      </c>
      <c r="U32" s="21" t="s">
        <v>143</v>
      </c>
      <c r="V32" s="22"/>
      <c r="W32" s="23" t="s">
        <v>19</v>
      </c>
      <c r="X32" s="23" t="s">
        <v>19</v>
      </c>
      <c r="Y32" s="23" t="s">
        <v>19</v>
      </c>
      <c r="Z32" s="23" t="s">
        <v>19</v>
      </c>
      <c r="AA32" s="23" t="s">
        <v>19</v>
      </c>
      <c r="AB32" s="23">
        <v>14402</v>
      </c>
      <c r="AC32" s="23">
        <v>11276</v>
      </c>
      <c r="AD32" s="23">
        <v>12051</v>
      </c>
      <c r="AE32" s="32">
        <v>13531</v>
      </c>
      <c r="AF32" s="32">
        <v>14425</v>
      </c>
      <c r="AG32" s="32">
        <v>14970</v>
      </c>
      <c r="AH32" s="32">
        <v>14979</v>
      </c>
      <c r="AI32" s="32">
        <v>14024</v>
      </c>
      <c r="AJ32" s="32">
        <v>11792</v>
      </c>
      <c r="AL32" s="20" t="s">
        <v>68</v>
      </c>
      <c r="AM32" s="21" t="s">
        <v>26</v>
      </c>
      <c r="AN32" s="22"/>
      <c r="AO32" s="23">
        <v>14777</v>
      </c>
      <c r="AP32" s="23">
        <v>14079</v>
      </c>
      <c r="AQ32" s="23">
        <v>12224</v>
      </c>
      <c r="AR32" s="23">
        <v>14635</v>
      </c>
      <c r="AS32" s="23">
        <v>16135</v>
      </c>
      <c r="AT32" s="23">
        <v>14776</v>
      </c>
      <c r="AU32" s="23">
        <v>12546</v>
      </c>
      <c r="AV32" s="23">
        <v>13493</v>
      </c>
      <c r="AW32" s="32">
        <v>14196</v>
      </c>
      <c r="AX32" s="32">
        <v>15123</v>
      </c>
      <c r="AY32" s="32">
        <v>15434</v>
      </c>
      <c r="AZ32" s="32">
        <v>15402</v>
      </c>
      <c r="BA32" s="32">
        <v>15430</v>
      </c>
      <c r="BB32" s="32">
        <v>13017</v>
      </c>
    </row>
    <row r="33" spans="2:54" ht="15.95" customHeight="1" x14ac:dyDescent="0.15">
      <c r="B33" s="24" t="s">
        <v>43</v>
      </c>
      <c r="C33" s="16" t="s">
        <v>25</v>
      </c>
      <c r="D33" s="25"/>
      <c r="E33" s="18">
        <v>14653</v>
      </c>
      <c r="F33" s="18">
        <v>13894</v>
      </c>
      <c r="G33" s="18">
        <v>11472</v>
      </c>
      <c r="H33" s="18">
        <v>13746</v>
      </c>
      <c r="I33" s="18">
        <v>15414</v>
      </c>
      <c r="J33" s="18">
        <v>12793</v>
      </c>
      <c r="K33" s="18">
        <v>9860</v>
      </c>
      <c r="L33" s="18">
        <v>11146</v>
      </c>
      <c r="M33" s="30">
        <v>13401</v>
      </c>
      <c r="N33" s="30">
        <v>14955</v>
      </c>
      <c r="O33" s="30">
        <v>14981</v>
      </c>
      <c r="P33" s="30">
        <v>14913</v>
      </c>
      <c r="Q33" s="30">
        <v>13081</v>
      </c>
      <c r="R33" s="30">
        <v>11022</v>
      </c>
      <c r="T33" s="24" t="s">
        <v>142</v>
      </c>
      <c r="U33" s="16" t="s">
        <v>212</v>
      </c>
      <c r="V33" s="25"/>
      <c r="W33" s="18">
        <v>13468</v>
      </c>
      <c r="X33" s="18">
        <v>13181</v>
      </c>
      <c r="Y33" s="18">
        <v>11748</v>
      </c>
      <c r="Z33" s="18">
        <v>13408</v>
      </c>
      <c r="AA33" s="18">
        <v>15100</v>
      </c>
      <c r="AB33" s="18" t="s">
        <v>124</v>
      </c>
      <c r="AC33" s="18" t="s">
        <v>124</v>
      </c>
      <c r="AD33" s="18" t="s">
        <v>124</v>
      </c>
      <c r="AE33" s="30" t="s">
        <v>19</v>
      </c>
      <c r="AF33" s="30" t="s">
        <v>19</v>
      </c>
      <c r="AG33" s="30" t="s">
        <v>19</v>
      </c>
      <c r="AH33" s="30" t="s">
        <v>19</v>
      </c>
      <c r="AI33" s="30" t="s">
        <v>19</v>
      </c>
      <c r="AJ33" s="30" t="s">
        <v>19</v>
      </c>
      <c r="AL33" s="24" t="s">
        <v>68</v>
      </c>
      <c r="AM33" s="16" t="s">
        <v>213</v>
      </c>
      <c r="AN33" s="25"/>
      <c r="AO33" s="18" t="s">
        <v>19</v>
      </c>
      <c r="AP33" s="18" t="s">
        <v>19</v>
      </c>
      <c r="AQ33" s="18" t="s">
        <v>19</v>
      </c>
      <c r="AR33" s="18" t="s">
        <v>19</v>
      </c>
      <c r="AS33" s="18" t="s">
        <v>19</v>
      </c>
      <c r="AT33" s="18" t="s">
        <v>19</v>
      </c>
      <c r="AU33" s="18" t="s">
        <v>19</v>
      </c>
      <c r="AV33" s="18">
        <v>14998</v>
      </c>
      <c r="AW33" s="30">
        <v>15612</v>
      </c>
      <c r="AX33" s="30">
        <v>15984</v>
      </c>
      <c r="AY33" s="30">
        <v>16082</v>
      </c>
      <c r="AZ33" s="30">
        <v>16142</v>
      </c>
      <c r="BA33" s="30">
        <v>16169</v>
      </c>
      <c r="BB33" s="30">
        <v>14521</v>
      </c>
    </row>
    <row r="34" spans="2:54" ht="15.95" customHeight="1" x14ac:dyDescent="0.15">
      <c r="B34" s="20" t="s">
        <v>43</v>
      </c>
      <c r="C34" s="21" t="s">
        <v>225</v>
      </c>
      <c r="D34" s="22"/>
      <c r="E34" s="23" t="s">
        <v>19</v>
      </c>
      <c r="F34" s="23" t="s">
        <v>19</v>
      </c>
      <c r="G34" s="23" t="s">
        <v>19</v>
      </c>
      <c r="H34" s="23" t="s">
        <v>19</v>
      </c>
      <c r="I34" s="23" t="s">
        <v>19</v>
      </c>
      <c r="J34" s="23" t="s">
        <v>19</v>
      </c>
      <c r="K34" s="23" t="s">
        <v>19</v>
      </c>
      <c r="L34" s="23">
        <v>10530</v>
      </c>
      <c r="M34" s="32">
        <v>13360</v>
      </c>
      <c r="N34" s="32">
        <v>14691</v>
      </c>
      <c r="O34" s="32">
        <v>14609</v>
      </c>
      <c r="P34" s="32">
        <v>14479</v>
      </c>
      <c r="Q34" s="32">
        <v>12429</v>
      </c>
      <c r="R34" s="32">
        <v>10935</v>
      </c>
      <c r="T34" s="20" t="s">
        <v>146</v>
      </c>
      <c r="U34" s="21" t="s">
        <v>147</v>
      </c>
      <c r="V34" s="22" t="s">
        <v>128</v>
      </c>
      <c r="W34" s="23">
        <v>15409</v>
      </c>
      <c r="X34" s="23">
        <v>14639</v>
      </c>
      <c r="Y34" s="23">
        <v>13138</v>
      </c>
      <c r="Z34" s="23">
        <v>15710</v>
      </c>
      <c r="AA34" s="23">
        <v>16978</v>
      </c>
      <c r="AB34" s="23">
        <v>14296</v>
      </c>
      <c r="AC34" s="23">
        <v>12313</v>
      </c>
      <c r="AD34" s="23">
        <v>13625</v>
      </c>
      <c r="AE34" s="32">
        <v>14369</v>
      </c>
      <c r="AF34" s="32">
        <v>14945</v>
      </c>
      <c r="AG34" s="32">
        <v>15390</v>
      </c>
      <c r="AH34" s="32">
        <v>15538</v>
      </c>
      <c r="AI34" s="32">
        <v>14861</v>
      </c>
      <c r="AJ34" s="32">
        <v>12472</v>
      </c>
      <c r="AL34" s="20" t="s">
        <v>73</v>
      </c>
      <c r="AM34" s="21" t="s">
        <v>145</v>
      </c>
      <c r="AN34" s="22"/>
      <c r="AO34" s="23">
        <v>14875</v>
      </c>
      <c r="AP34" s="23">
        <v>13959</v>
      </c>
      <c r="AQ34" s="23">
        <v>12122</v>
      </c>
      <c r="AR34" s="23">
        <v>14629</v>
      </c>
      <c r="AS34" s="23">
        <v>15606</v>
      </c>
      <c r="AT34" s="23">
        <v>14654</v>
      </c>
      <c r="AU34" s="23">
        <v>11937</v>
      </c>
      <c r="AV34" s="23">
        <v>12940</v>
      </c>
      <c r="AW34" s="32">
        <v>13329</v>
      </c>
      <c r="AX34" s="32">
        <v>14216</v>
      </c>
      <c r="AY34" s="32">
        <v>14435</v>
      </c>
      <c r="AZ34" s="32">
        <v>14995</v>
      </c>
      <c r="BA34" s="32">
        <v>14453</v>
      </c>
      <c r="BB34" s="32">
        <v>13206</v>
      </c>
    </row>
    <row r="35" spans="2:54" ht="15.95" customHeight="1" x14ac:dyDescent="0.15">
      <c r="B35" s="24" t="s">
        <v>43</v>
      </c>
      <c r="C35" s="16" t="s">
        <v>27</v>
      </c>
      <c r="D35" s="25"/>
      <c r="E35" s="18">
        <v>14500</v>
      </c>
      <c r="F35" s="18">
        <v>13958</v>
      </c>
      <c r="G35" s="18">
        <v>11412</v>
      </c>
      <c r="H35" s="18">
        <v>13744</v>
      </c>
      <c r="I35" s="18">
        <v>15470</v>
      </c>
      <c r="J35" s="18">
        <v>12545</v>
      </c>
      <c r="K35" s="18">
        <v>9553</v>
      </c>
      <c r="L35" s="18" t="s">
        <v>19</v>
      </c>
      <c r="M35" s="30" t="s">
        <v>19</v>
      </c>
      <c r="N35" s="30" t="s">
        <v>19</v>
      </c>
      <c r="O35" s="30" t="s">
        <v>19</v>
      </c>
      <c r="P35" s="30" t="s">
        <v>19</v>
      </c>
      <c r="Q35" s="30" t="s">
        <v>19</v>
      </c>
      <c r="R35" s="30" t="s">
        <v>19</v>
      </c>
      <c r="T35" s="24" t="s">
        <v>146</v>
      </c>
      <c r="U35" s="16" t="s">
        <v>147</v>
      </c>
      <c r="V35" s="25" t="s">
        <v>148</v>
      </c>
      <c r="W35" s="18">
        <v>15861</v>
      </c>
      <c r="X35" s="18">
        <v>15048</v>
      </c>
      <c r="Y35" s="18">
        <v>13570</v>
      </c>
      <c r="Z35" s="18">
        <v>16348</v>
      </c>
      <c r="AA35" s="18">
        <v>17420</v>
      </c>
      <c r="AB35" s="18">
        <v>14715</v>
      </c>
      <c r="AC35" s="18">
        <v>12517</v>
      </c>
      <c r="AD35" s="18">
        <v>14131</v>
      </c>
      <c r="AE35" s="30">
        <v>14781</v>
      </c>
      <c r="AF35" s="30">
        <v>15412</v>
      </c>
      <c r="AG35" s="30">
        <v>15882</v>
      </c>
      <c r="AH35" s="30">
        <v>15964</v>
      </c>
      <c r="AI35" s="30">
        <v>15361</v>
      </c>
      <c r="AJ35" s="30">
        <v>13041</v>
      </c>
      <c r="AL35" s="24" t="s">
        <v>73</v>
      </c>
      <c r="AM35" s="16" t="s">
        <v>26</v>
      </c>
      <c r="AN35" s="25"/>
      <c r="AO35" s="18">
        <v>14806</v>
      </c>
      <c r="AP35" s="18">
        <v>13702</v>
      </c>
      <c r="AQ35" s="18">
        <v>12104</v>
      </c>
      <c r="AR35" s="18">
        <v>14549</v>
      </c>
      <c r="AS35" s="18">
        <v>15439</v>
      </c>
      <c r="AT35" s="18">
        <v>14037</v>
      </c>
      <c r="AU35" s="18">
        <v>11327</v>
      </c>
      <c r="AV35" s="18">
        <v>12630</v>
      </c>
      <c r="AW35" s="30">
        <v>13042</v>
      </c>
      <c r="AX35" s="30">
        <v>13921</v>
      </c>
      <c r="AY35" s="30">
        <v>14243</v>
      </c>
      <c r="AZ35" s="30" t="s">
        <v>19</v>
      </c>
      <c r="BA35" s="30">
        <v>14266</v>
      </c>
      <c r="BB35" s="30">
        <v>11696</v>
      </c>
    </row>
    <row r="36" spans="2:54" ht="15.95" customHeight="1" x14ac:dyDescent="0.15">
      <c r="B36" s="20" t="s">
        <v>51</v>
      </c>
      <c r="C36" s="21" t="s">
        <v>14</v>
      </c>
      <c r="D36" s="22"/>
      <c r="E36" s="23">
        <v>15293</v>
      </c>
      <c r="F36" s="23">
        <v>14388</v>
      </c>
      <c r="G36" s="23">
        <v>13070</v>
      </c>
      <c r="H36" s="23">
        <v>15798</v>
      </c>
      <c r="I36" s="23">
        <v>16693</v>
      </c>
      <c r="J36" s="23">
        <v>13631</v>
      </c>
      <c r="K36" s="23">
        <v>11667</v>
      </c>
      <c r="L36" s="23">
        <v>12648</v>
      </c>
      <c r="M36" s="32">
        <v>13784</v>
      </c>
      <c r="N36" s="32">
        <v>15287</v>
      </c>
      <c r="O36" s="32">
        <v>15544</v>
      </c>
      <c r="P36" s="32">
        <v>15512</v>
      </c>
      <c r="Q36" s="32">
        <v>13324</v>
      </c>
      <c r="R36" s="32">
        <v>11423</v>
      </c>
      <c r="T36" s="20" t="s">
        <v>146</v>
      </c>
      <c r="U36" s="21" t="s">
        <v>16</v>
      </c>
      <c r="V36" s="22"/>
      <c r="W36" s="23">
        <v>14401</v>
      </c>
      <c r="X36" s="23">
        <v>14029</v>
      </c>
      <c r="Y36" s="23">
        <v>12040</v>
      </c>
      <c r="Z36" s="23">
        <v>14900</v>
      </c>
      <c r="AA36" s="23">
        <v>15952</v>
      </c>
      <c r="AB36" s="23">
        <v>13429</v>
      </c>
      <c r="AC36" s="23">
        <v>11087</v>
      </c>
      <c r="AD36" s="23">
        <v>12558</v>
      </c>
      <c r="AE36" s="32">
        <v>13356</v>
      </c>
      <c r="AF36" s="32">
        <v>14265</v>
      </c>
      <c r="AG36" s="32">
        <v>14813</v>
      </c>
      <c r="AH36" s="32">
        <v>14916</v>
      </c>
      <c r="AI36" s="32">
        <v>13960</v>
      </c>
      <c r="AJ36" s="32">
        <v>10911</v>
      </c>
      <c r="AL36" s="20" t="s">
        <v>73</v>
      </c>
      <c r="AM36" s="21" t="s">
        <v>76</v>
      </c>
      <c r="AN36" s="22"/>
      <c r="AO36" s="23" t="s">
        <v>19</v>
      </c>
      <c r="AP36" s="23" t="s">
        <v>19</v>
      </c>
      <c r="AQ36" s="23" t="s">
        <v>19</v>
      </c>
      <c r="AR36" s="23" t="s">
        <v>19</v>
      </c>
      <c r="AS36" s="23" t="s">
        <v>19</v>
      </c>
      <c r="AT36" s="23">
        <v>14634</v>
      </c>
      <c r="AU36" s="23">
        <v>12609</v>
      </c>
      <c r="AV36" s="23">
        <v>14089</v>
      </c>
      <c r="AW36" s="32">
        <v>14147</v>
      </c>
      <c r="AX36" s="32">
        <v>14958</v>
      </c>
      <c r="AY36" s="32">
        <v>15039</v>
      </c>
      <c r="AZ36" s="32">
        <v>15954</v>
      </c>
      <c r="BA36" s="32">
        <v>15106</v>
      </c>
      <c r="BB36" s="32">
        <v>13975</v>
      </c>
    </row>
    <row r="37" spans="2:54" ht="15.95" customHeight="1" x14ac:dyDescent="0.15">
      <c r="B37" s="24" t="s">
        <v>51</v>
      </c>
      <c r="C37" s="16" t="s">
        <v>27</v>
      </c>
      <c r="D37" s="25"/>
      <c r="E37" s="18">
        <v>14840</v>
      </c>
      <c r="F37" s="18">
        <v>14038</v>
      </c>
      <c r="G37" s="18">
        <v>12405</v>
      </c>
      <c r="H37" s="18">
        <v>14591</v>
      </c>
      <c r="I37" s="18">
        <v>16795</v>
      </c>
      <c r="J37" s="18">
        <v>12986</v>
      </c>
      <c r="K37" s="18">
        <v>11013</v>
      </c>
      <c r="L37" s="18">
        <v>11769</v>
      </c>
      <c r="M37" s="30">
        <v>13247</v>
      </c>
      <c r="N37" s="30">
        <v>15470</v>
      </c>
      <c r="O37" s="30">
        <v>15108</v>
      </c>
      <c r="P37" s="30">
        <v>15471</v>
      </c>
      <c r="Q37" s="30">
        <v>13564</v>
      </c>
      <c r="R37" s="30">
        <v>11136</v>
      </c>
      <c r="T37" s="24" t="s">
        <v>149</v>
      </c>
      <c r="U37" s="16" t="s">
        <v>14</v>
      </c>
      <c r="V37" s="25"/>
      <c r="W37" s="18">
        <v>15269</v>
      </c>
      <c r="X37" s="18">
        <v>14617</v>
      </c>
      <c r="Y37" s="18">
        <v>13277</v>
      </c>
      <c r="Z37" s="18">
        <v>15935</v>
      </c>
      <c r="AA37" s="18">
        <v>17234</v>
      </c>
      <c r="AB37" s="18">
        <v>14915</v>
      </c>
      <c r="AC37" s="18">
        <v>12689</v>
      </c>
      <c r="AD37" s="18">
        <v>13601</v>
      </c>
      <c r="AE37" s="30">
        <v>14346</v>
      </c>
      <c r="AF37" s="30">
        <v>15096</v>
      </c>
      <c r="AG37" s="30">
        <v>15646</v>
      </c>
      <c r="AH37" s="30">
        <v>15840</v>
      </c>
      <c r="AI37" s="30">
        <v>15258</v>
      </c>
      <c r="AJ37" s="30">
        <v>13647</v>
      </c>
      <c r="AL37" s="24" t="s">
        <v>73</v>
      </c>
      <c r="AM37" s="16" t="s">
        <v>14</v>
      </c>
      <c r="AN37" s="25"/>
      <c r="AO37" s="18">
        <v>16574</v>
      </c>
      <c r="AP37" s="18">
        <v>16217</v>
      </c>
      <c r="AQ37" s="18">
        <v>15158</v>
      </c>
      <c r="AR37" s="18">
        <v>17544</v>
      </c>
      <c r="AS37" s="18">
        <v>18606</v>
      </c>
      <c r="AT37" s="18" t="s">
        <v>19</v>
      </c>
      <c r="AU37" s="18" t="s">
        <v>19</v>
      </c>
      <c r="AV37" s="18" t="s">
        <v>19</v>
      </c>
      <c r="AW37" s="30" t="s">
        <v>19</v>
      </c>
      <c r="AX37" s="30" t="s">
        <v>19</v>
      </c>
      <c r="AY37" s="30" t="s">
        <v>19</v>
      </c>
      <c r="AZ37" s="30" t="s">
        <v>19</v>
      </c>
      <c r="BA37" s="30" t="s">
        <v>19</v>
      </c>
      <c r="BB37" s="30" t="s">
        <v>19</v>
      </c>
    </row>
    <row r="38" spans="2:54" ht="15.95" customHeight="1" x14ac:dyDescent="0.15">
      <c r="B38" s="20" t="s">
        <v>51</v>
      </c>
      <c r="C38" s="21" t="s">
        <v>55</v>
      </c>
      <c r="D38" s="22"/>
      <c r="E38" s="23" t="s">
        <v>19</v>
      </c>
      <c r="F38" s="23" t="s">
        <v>19</v>
      </c>
      <c r="G38" s="23" t="s">
        <v>19</v>
      </c>
      <c r="H38" s="23" t="s">
        <v>19</v>
      </c>
      <c r="I38" s="23" t="s">
        <v>19</v>
      </c>
      <c r="J38" s="23" t="s">
        <v>19</v>
      </c>
      <c r="K38" s="23" t="s">
        <v>19</v>
      </c>
      <c r="L38" s="23" t="s">
        <v>19</v>
      </c>
      <c r="M38" s="32" t="s">
        <v>19</v>
      </c>
      <c r="N38" s="32" t="s">
        <v>19</v>
      </c>
      <c r="O38" s="32" t="s">
        <v>19</v>
      </c>
      <c r="P38" s="32">
        <v>13538</v>
      </c>
      <c r="Q38" s="32">
        <v>12737</v>
      </c>
      <c r="R38" s="32">
        <v>11594</v>
      </c>
      <c r="T38" s="20" t="s">
        <v>149</v>
      </c>
      <c r="U38" s="21" t="s">
        <v>16</v>
      </c>
      <c r="V38" s="22"/>
      <c r="W38" s="23">
        <v>14779</v>
      </c>
      <c r="X38" s="23">
        <v>14133</v>
      </c>
      <c r="Y38" s="23">
        <v>11889</v>
      </c>
      <c r="Z38" s="23">
        <v>15157</v>
      </c>
      <c r="AA38" s="23">
        <v>16048</v>
      </c>
      <c r="AB38" s="23">
        <v>13995</v>
      </c>
      <c r="AC38" s="23">
        <v>11338</v>
      </c>
      <c r="AD38" s="23">
        <v>12258</v>
      </c>
      <c r="AE38" s="32">
        <v>13270</v>
      </c>
      <c r="AF38" s="32">
        <v>14298</v>
      </c>
      <c r="AG38" s="32">
        <v>14765</v>
      </c>
      <c r="AH38" s="32">
        <v>14946</v>
      </c>
      <c r="AI38" s="32">
        <v>14202</v>
      </c>
      <c r="AJ38" s="32">
        <v>11856</v>
      </c>
      <c r="AL38" s="20" t="s">
        <v>78</v>
      </c>
      <c r="AM38" s="21" t="s">
        <v>26</v>
      </c>
      <c r="AN38" s="22"/>
      <c r="AO38" s="23">
        <v>14957</v>
      </c>
      <c r="AP38" s="23">
        <v>14009</v>
      </c>
      <c r="AQ38" s="23">
        <v>12526</v>
      </c>
      <c r="AR38" s="23">
        <v>15045</v>
      </c>
      <c r="AS38" s="23">
        <v>16647</v>
      </c>
      <c r="AT38" s="23">
        <v>15281</v>
      </c>
      <c r="AU38" s="23">
        <v>12959</v>
      </c>
      <c r="AV38" s="23">
        <v>13857</v>
      </c>
      <c r="AW38" s="32">
        <v>14395</v>
      </c>
      <c r="AX38" s="32">
        <v>15292</v>
      </c>
      <c r="AY38" s="32">
        <v>15476</v>
      </c>
      <c r="AZ38" s="32">
        <v>14978</v>
      </c>
      <c r="BA38" s="32">
        <v>14802</v>
      </c>
      <c r="BB38" s="32">
        <v>13707</v>
      </c>
    </row>
    <row r="39" spans="2:54" ht="15.95" customHeight="1" x14ac:dyDescent="0.15">
      <c r="B39" s="24" t="s">
        <v>51</v>
      </c>
      <c r="C39" s="268" t="s">
        <v>150</v>
      </c>
      <c r="D39" s="25"/>
      <c r="E39" s="18" t="s">
        <v>19</v>
      </c>
      <c r="F39" s="18" t="s">
        <v>19</v>
      </c>
      <c r="G39" s="18" t="s">
        <v>19</v>
      </c>
      <c r="H39" s="18" t="s">
        <v>19</v>
      </c>
      <c r="I39" s="18" t="s">
        <v>19</v>
      </c>
      <c r="J39" s="18" t="s">
        <v>19</v>
      </c>
      <c r="K39" s="18" t="s">
        <v>19</v>
      </c>
      <c r="L39" s="18" t="s">
        <v>19</v>
      </c>
      <c r="M39" s="30" t="s">
        <v>19</v>
      </c>
      <c r="N39" s="30" t="s">
        <v>19</v>
      </c>
      <c r="O39" s="30">
        <v>16320</v>
      </c>
      <c r="P39" s="30" t="s">
        <v>19</v>
      </c>
      <c r="Q39" s="30" t="s">
        <v>19</v>
      </c>
      <c r="R39" s="30" t="s">
        <v>19</v>
      </c>
      <c r="T39" s="24" t="s">
        <v>149</v>
      </c>
      <c r="U39" s="16" t="s">
        <v>18</v>
      </c>
      <c r="V39" s="25"/>
      <c r="W39" s="18" t="s">
        <v>19</v>
      </c>
      <c r="X39" s="18" t="s">
        <v>19</v>
      </c>
      <c r="Y39" s="18" t="s">
        <v>19</v>
      </c>
      <c r="Z39" s="18" t="s">
        <v>19</v>
      </c>
      <c r="AA39" s="18" t="s">
        <v>19</v>
      </c>
      <c r="AB39" s="18" t="s">
        <v>124</v>
      </c>
      <c r="AC39" s="18" t="s">
        <v>124</v>
      </c>
      <c r="AD39" s="18" t="s">
        <v>124</v>
      </c>
      <c r="AE39" s="30" t="s">
        <v>19</v>
      </c>
      <c r="AF39" s="30" t="s">
        <v>19</v>
      </c>
      <c r="AG39" s="30" t="s">
        <v>19</v>
      </c>
      <c r="AH39" s="30">
        <v>15789</v>
      </c>
      <c r="AI39" s="30">
        <v>15117</v>
      </c>
      <c r="AJ39" s="30">
        <v>13280</v>
      </c>
      <c r="AL39" s="24" t="s">
        <v>78</v>
      </c>
      <c r="AM39" s="16" t="s">
        <v>14</v>
      </c>
      <c r="AN39" s="25"/>
      <c r="AO39" s="18">
        <v>15728</v>
      </c>
      <c r="AP39" s="18">
        <v>14986</v>
      </c>
      <c r="AQ39" s="18">
        <v>13660</v>
      </c>
      <c r="AR39" s="18">
        <v>16214</v>
      </c>
      <c r="AS39" s="18">
        <v>18012</v>
      </c>
      <c r="AT39" s="18">
        <v>15890</v>
      </c>
      <c r="AU39" s="18">
        <v>13863</v>
      </c>
      <c r="AV39" s="18">
        <v>14785</v>
      </c>
      <c r="AW39" s="30">
        <v>15191</v>
      </c>
      <c r="AX39" s="30">
        <v>16076</v>
      </c>
      <c r="AY39" s="30">
        <v>16378</v>
      </c>
      <c r="AZ39" s="30">
        <v>15918</v>
      </c>
      <c r="BA39" s="30">
        <v>15891</v>
      </c>
      <c r="BB39" s="30">
        <v>14938</v>
      </c>
    </row>
    <row r="40" spans="2:54" ht="15.95" customHeight="1" x14ac:dyDescent="0.15">
      <c r="B40" s="20" t="s">
        <v>51</v>
      </c>
      <c r="C40" s="21" t="s">
        <v>152</v>
      </c>
      <c r="D40" s="22"/>
      <c r="E40" s="23">
        <v>14299</v>
      </c>
      <c r="F40" s="23">
        <v>13574</v>
      </c>
      <c r="G40" s="23">
        <v>12223</v>
      </c>
      <c r="H40" s="23">
        <v>13918</v>
      </c>
      <c r="I40" s="23">
        <v>15843</v>
      </c>
      <c r="J40" s="23">
        <v>12566</v>
      </c>
      <c r="K40" s="23">
        <v>9405</v>
      </c>
      <c r="L40" s="23">
        <v>10795</v>
      </c>
      <c r="M40" s="32">
        <v>13025</v>
      </c>
      <c r="N40" s="32">
        <v>15252</v>
      </c>
      <c r="O40" s="32" t="s">
        <v>19</v>
      </c>
      <c r="P40" s="32" t="s">
        <v>19</v>
      </c>
      <c r="Q40" s="32" t="s">
        <v>19</v>
      </c>
      <c r="R40" s="32" t="s">
        <v>19</v>
      </c>
      <c r="T40" s="20" t="s">
        <v>149</v>
      </c>
      <c r="U40" s="21" t="s">
        <v>151</v>
      </c>
      <c r="V40" s="22"/>
      <c r="W40" s="23">
        <v>14390</v>
      </c>
      <c r="X40" s="23">
        <v>13868</v>
      </c>
      <c r="Y40" s="23">
        <v>11933</v>
      </c>
      <c r="Z40" s="23">
        <v>14849</v>
      </c>
      <c r="AA40" s="23">
        <v>15810</v>
      </c>
      <c r="AB40" s="23">
        <v>13590</v>
      </c>
      <c r="AC40" s="23">
        <v>10963</v>
      </c>
      <c r="AD40" s="23">
        <v>11859</v>
      </c>
      <c r="AE40" s="32">
        <v>12902</v>
      </c>
      <c r="AF40" s="32">
        <v>14183</v>
      </c>
      <c r="AG40" s="32">
        <v>14638</v>
      </c>
      <c r="AH40" s="32" t="s">
        <v>19</v>
      </c>
      <c r="AI40" s="32" t="s">
        <v>19</v>
      </c>
      <c r="AJ40" s="32" t="s">
        <v>19</v>
      </c>
      <c r="AL40" s="20" t="s">
        <v>78</v>
      </c>
      <c r="AM40" s="21" t="s">
        <v>79</v>
      </c>
      <c r="AN40" s="22"/>
      <c r="AO40" s="23" t="s">
        <v>19</v>
      </c>
      <c r="AP40" s="23" t="s">
        <v>19</v>
      </c>
      <c r="AQ40" s="23" t="s">
        <v>19</v>
      </c>
      <c r="AR40" s="23" t="s">
        <v>19</v>
      </c>
      <c r="AS40" s="23" t="s">
        <v>19</v>
      </c>
      <c r="AT40" s="23">
        <v>15406</v>
      </c>
      <c r="AU40" s="23">
        <v>13094</v>
      </c>
      <c r="AV40" s="23">
        <v>14180</v>
      </c>
      <c r="AW40" s="32">
        <v>14713</v>
      </c>
      <c r="AX40" s="32">
        <v>15600</v>
      </c>
      <c r="AY40" s="32">
        <v>15797</v>
      </c>
      <c r="AZ40" s="32">
        <v>15305</v>
      </c>
      <c r="BA40" s="32">
        <v>15090</v>
      </c>
      <c r="BB40" s="32">
        <v>14027</v>
      </c>
    </row>
    <row r="41" spans="2:54" ht="15.95" customHeight="1" x14ac:dyDescent="0.15">
      <c r="B41" s="24" t="s">
        <v>53</v>
      </c>
      <c r="C41" s="16" t="s">
        <v>14</v>
      </c>
      <c r="D41" s="25"/>
      <c r="E41" s="18">
        <v>15056</v>
      </c>
      <c r="F41" s="18">
        <v>14235</v>
      </c>
      <c r="G41" s="18">
        <v>12680</v>
      </c>
      <c r="H41" s="18">
        <v>15558</v>
      </c>
      <c r="I41" s="18">
        <v>16659</v>
      </c>
      <c r="J41" s="18">
        <v>13792</v>
      </c>
      <c r="K41" s="18">
        <v>11583</v>
      </c>
      <c r="L41" s="18">
        <v>12904</v>
      </c>
      <c r="M41" s="30">
        <v>13832</v>
      </c>
      <c r="N41" s="30">
        <v>15460</v>
      </c>
      <c r="O41" s="30">
        <v>15596</v>
      </c>
      <c r="P41" s="30">
        <v>15576</v>
      </c>
      <c r="Q41" s="30">
        <v>13665</v>
      </c>
      <c r="R41" s="30">
        <v>11817</v>
      </c>
      <c r="T41" s="24" t="s">
        <v>153</v>
      </c>
      <c r="U41" s="16" t="s">
        <v>14</v>
      </c>
      <c r="V41" s="25"/>
      <c r="W41" s="18">
        <v>15442</v>
      </c>
      <c r="X41" s="18">
        <v>14885</v>
      </c>
      <c r="Y41" s="18">
        <v>13479</v>
      </c>
      <c r="Z41" s="18">
        <v>16370</v>
      </c>
      <c r="AA41" s="18">
        <v>17343</v>
      </c>
      <c r="AB41" s="18">
        <v>15209</v>
      </c>
      <c r="AC41" s="18">
        <v>13039</v>
      </c>
      <c r="AD41" s="18">
        <v>14109</v>
      </c>
      <c r="AE41" s="30">
        <v>15193</v>
      </c>
      <c r="AF41" s="30">
        <v>15535</v>
      </c>
      <c r="AG41" s="30">
        <v>15788</v>
      </c>
      <c r="AH41" s="30">
        <v>16192</v>
      </c>
      <c r="AI41" s="30">
        <v>15763</v>
      </c>
      <c r="AJ41" s="30">
        <v>13543</v>
      </c>
      <c r="AL41" s="24" t="s">
        <v>84</v>
      </c>
      <c r="AM41" s="16" t="s">
        <v>26</v>
      </c>
      <c r="AN41" s="25"/>
      <c r="AO41" s="18">
        <v>14603</v>
      </c>
      <c r="AP41" s="18">
        <v>14105</v>
      </c>
      <c r="AQ41" s="18">
        <v>12090</v>
      </c>
      <c r="AR41" s="18">
        <v>15059</v>
      </c>
      <c r="AS41" s="18">
        <v>16715</v>
      </c>
      <c r="AT41" s="18">
        <v>14612</v>
      </c>
      <c r="AU41" s="18">
        <v>12365</v>
      </c>
      <c r="AV41" s="18">
        <v>13608</v>
      </c>
      <c r="AW41" s="30">
        <v>14278</v>
      </c>
      <c r="AX41" s="30">
        <v>14876</v>
      </c>
      <c r="AY41" s="30">
        <v>15165</v>
      </c>
      <c r="AZ41" s="30">
        <v>15380</v>
      </c>
      <c r="BA41" s="30">
        <v>15410</v>
      </c>
      <c r="BB41" s="30">
        <v>13235</v>
      </c>
    </row>
    <row r="42" spans="2:54" ht="15.95" customHeight="1" x14ac:dyDescent="0.15">
      <c r="B42" s="20" t="s">
        <v>53</v>
      </c>
      <c r="C42" s="21" t="s">
        <v>55</v>
      </c>
      <c r="D42" s="22"/>
      <c r="E42" s="23">
        <v>13601</v>
      </c>
      <c r="F42" s="23">
        <v>13085</v>
      </c>
      <c r="G42" s="23">
        <v>10883</v>
      </c>
      <c r="H42" s="23">
        <v>14231</v>
      </c>
      <c r="I42" s="23">
        <v>15414</v>
      </c>
      <c r="J42" s="23">
        <v>11638</v>
      </c>
      <c r="K42" s="23">
        <v>9180</v>
      </c>
      <c r="L42" s="23">
        <v>11382</v>
      </c>
      <c r="M42" s="32">
        <v>13586</v>
      </c>
      <c r="N42" s="32">
        <v>15012</v>
      </c>
      <c r="O42" s="32">
        <v>14789</v>
      </c>
      <c r="P42" s="32">
        <v>14806</v>
      </c>
      <c r="Q42" s="32">
        <v>12507</v>
      </c>
      <c r="R42" s="32">
        <v>10540</v>
      </c>
      <c r="T42" s="20" t="s">
        <v>153</v>
      </c>
      <c r="U42" s="21" t="s">
        <v>214</v>
      </c>
      <c r="V42" s="22"/>
      <c r="W42" s="23">
        <v>14813</v>
      </c>
      <c r="X42" s="23">
        <v>14166</v>
      </c>
      <c r="Y42" s="23">
        <v>12176</v>
      </c>
      <c r="Z42" s="23">
        <v>15078</v>
      </c>
      <c r="AA42" s="23">
        <v>16181</v>
      </c>
      <c r="AB42" s="23">
        <v>13951</v>
      </c>
      <c r="AC42" s="23">
        <v>11869</v>
      </c>
      <c r="AD42" s="23">
        <v>12729</v>
      </c>
      <c r="AE42" s="32">
        <v>13706</v>
      </c>
      <c r="AF42" s="32">
        <v>14715</v>
      </c>
      <c r="AG42" s="32">
        <v>14910</v>
      </c>
      <c r="AH42" s="32">
        <v>15065</v>
      </c>
      <c r="AI42" s="32">
        <v>14817</v>
      </c>
      <c r="AJ42" s="32">
        <v>12410</v>
      </c>
      <c r="AL42" s="20" t="s">
        <v>84</v>
      </c>
      <c r="AM42" s="21" t="s">
        <v>86</v>
      </c>
      <c r="AN42" s="22"/>
      <c r="AO42" s="23">
        <v>14785</v>
      </c>
      <c r="AP42" s="23">
        <v>13957</v>
      </c>
      <c r="AQ42" s="23">
        <v>11863</v>
      </c>
      <c r="AR42" s="23">
        <v>15273</v>
      </c>
      <c r="AS42" s="23">
        <v>16553</v>
      </c>
      <c r="AT42" s="23">
        <v>15039</v>
      </c>
      <c r="AU42" s="23">
        <v>12835</v>
      </c>
      <c r="AV42" s="23">
        <v>14330</v>
      </c>
      <c r="AW42" s="32">
        <v>14518</v>
      </c>
      <c r="AX42" s="32">
        <v>14514</v>
      </c>
      <c r="AY42" s="32">
        <v>14932</v>
      </c>
      <c r="AZ42" s="32">
        <v>15398</v>
      </c>
      <c r="BA42" s="32">
        <v>15056</v>
      </c>
      <c r="BB42" s="32">
        <v>13199</v>
      </c>
    </row>
    <row r="43" spans="2:54" ht="15.95" customHeight="1" x14ac:dyDescent="0.15">
      <c r="B43" s="24" t="s">
        <v>53</v>
      </c>
      <c r="C43" s="16" t="s">
        <v>226</v>
      </c>
      <c r="D43" s="25"/>
      <c r="E43" s="18" t="s">
        <v>19</v>
      </c>
      <c r="F43" s="18" t="s">
        <v>19</v>
      </c>
      <c r="G43" s="18" t="s">
        <v>19</v>
      </c>
      <c r="H43" s="18" t="s">
        <v>19</v>
      </c>
      <c r="I43" s="18" t="s">
        <v>19</v>
      </c>
      <c r="J43" s="18" t="s">
        <v>19</v>
      </c>
      <c r="K43" s="18" t="s">
        <v>19</v>
      </c>
      <c r="L43" s="18" t="s">
        <v>19</v>
      </c>
      <c r="M43" s="30" t="s">
        <v>19</v>
      </c>
      <c r="N43" s="30" t="s">
        <v>19</v>
      </c>
      <c r="O43" s="30" t="s">
        <v>19</v>
      </c>
      <c r="P43" s="30">
        <v>14927</v>
      </c>
      <c r="Q43" s="30">
        <v>12164</v>
      </c>
      <c r="R43" s="30">
        <v>10371</v>
      </c>
      <c r="T43" s="24" t="s">
        <v>153</v>
      </c>
      <c r="U43" s="16" t="s">
        <v>144</v>
      </c>
      <c r="V43" s="25"/>
      <c r="W43" s="18" t="s">
        <v>19</v>
      </c>
      <c r="X43" s="18" t="s">
        <v>19</v>
      </c>
      <c r="Y43" s="18" t="s">
        <v>19</v>
      </c>
      <c r="Z43" s="18" t="s">
        <v>19</v>
      </c>
      <c r="AA43" s="18" t="s">
        <v>19</v>
      </c>
      <c r="AB43" s="18" t="s">
        <v>124</v>
      </c>
      <c r="AC43" s="18" t="s">
        <v>124</v>
      </c>
      <c r="AD43" s="18" t="s">
        <v>124</v>
      </c>
      <c r="AE43" s="30" t="s">
        <v>19</v>
      </c>
      <c r="AF43" s="30" t="s">
        <v>19</v>
      </c>
      <c r="AG43" s="30">
        <v>15560</v>
      </c>
      <c r="AH43" s="30" t="s">
        <v>19</v>
      </c>
      <c r="AI43" s="30">
        <v>16212</v>
      </c>
      <c r="AJ43" s="30">
        <v>15237</v>
      </c>
      <c r="AL43" s="24" t="s">
        <v>84</v>
      </c>
      <c r="AM43" s="16" t="s">
        <v>14</v>
      </c>
      <c r="AN43" s="25"/>
      <c r="AO43" s="18">
        <v>15443</v>
      </c>
      <c r="AP43" s="18">
        <v>14726</v>
      </c>
      <c r="AQ43" s="18">
        <v>13101</v>
      </c>
      <c r="AR43" s="18">
        <v>16245</v>
      </c>
      <c r="AS43" s="18">
        <v>17930</v>
      </c>
      <c r="AT43" s="18">
        <v>15249</v>
      </c>
      <c r="AU43" s="18">
        <v>13286</v>
      </c>
      <c r="AV43" s="18">
        <v>14534</v>
      </c>
      <c r="AW43" s="30">
        <v>15767</v>
      </c>
      <c r="AX43" s="30">
        <v>15521</v>
      </c>
      <c r="AY43" s="30">
        <v>15700</v>
      </c>
      <c r="AZ43" s="30">
        <v>16000</v>
      </c>
      <c r="BA43" s="30">
        <v>16257</v>
      </c>
      <c r="BB43" s="30">
        <v>15088</v>
      </c>
    </row>
    <row r="44" spans="2:54" ht="15.95" customHeight="1" x14ac:dyDescent="0.15">
      <c r="B44" s="20" t="s">
        <v>53</v>
      </c>
      <c r="C44" s="21" t="s">
        <v>154</v>
      </c>
      <c r="D44" s="22"/>
      <c r="E44" s="23">
        <v>14111</v>
      </c>
      <c r="F44" s="23">
        <v>13474</v>
      </c>
      <c r="G44" s="23">
        <v>11805</v>
      </c>
      <c r="H44" s="23">
        <v>14648</v>
      </c>
      <c r="I44" s="23">
        <v>15769</v>
      </c>
      <c r="J44" s="23">
        <v>12609</v>
      </c>
      <c r="K44" s="23">
        <v>10490</v>
      </c>
      <c r="L44" s="23">
        <v>12021</v>
      </c>
      <c r="M44" s="32">
        <v>13882</v>
      </c>
      <c r="N44" s="32">
        <v>14954</v>
      </c>
      <c r="O44" s="32">
        <v>14991</v>
      </c>
      <c r="P44" s="32" t="s">
        <v>19</v>
      </c>
      <c r="Q44" s="32" t="s">
        <v>19</v>
      </c>
      <c r="R44" s="32" t="s">
        <v>19</v>
      </c>
      <c r="T44" s="20" t="s">
        <v>155</v>
      </c>
      <c r="U44" s="21" t="s">
        <v>14</v>
      </c>
      <c r="V44" s="22"/>
      <c r="W44" s="23">
        <v>15970</v>
      </c>
      <c r="X44" s="23">
        <v>14905</v>
      </c>
      <c r="Y44" s="23">
        <v>13615</v>
      </c>
      <c r="Z44" s="23">
        <v>15852</v>
      </c>
      <c r="AA44" s="23">
        <v>17147</v>
      </c>
      <c r="AB44" s="23">
        <v>15437</v>
      </c>
      <c r="AC44" s="23">
        <v>13580</v>
      </c>
      <c r="AD44" s="23">
        <v>14439</v>
      </c>
      <c r="AE44" s="32">
        <v>15102</v>
      </c>
      <c r="AF44" s="32">
        <v>15734</v>
      </c>
      <c r="AG44" s="32">
        <v>16013</v>
      </c>
      <c r="AH44" s="32">
        <v>16158</v>
      </c>
      <c r="AI44" s="32">
        <v>15434</v>
      </c>
      <c r="AJ44" s="32">
        <v>13869</v>
      </c>
      <c r="AL44" s="20" t="s">
        <v>89</v>
      </c>
      <c r="AM44" s="21" t="s">
        <v>26</v>
      </c>
      <c r="AN44" s="22"/>
      <c r="AO44" s="23">
        <v>14747</v>
      </c>
      <c r="AP44" s="23">
        <v>14066</v>
      </c>
      <c r="AQ44" s="23">
        <v>12016</v>
      </c>
      <c r="AR44" s="23">
        <v>15358</v>
      </c>
      <c r="AS44" s="23">
        <v>16554</v>
      </c>
      <c r="AT44" s="23">
        <v>14560</v>
      </c>
      <c r="AU44" s="23">
        <v>12304</v>
      </c>
      <c r="AV44" s="23">
        <v>13197</v>
      </c>
      <c r="AW44" s="32">
        <v>14169</v>
      </c>
      <c r="AX44" s="32">
        <v>15445</v>
      </c>
      <c r="AY44" s="32">
        <v>15636</v>
      </c>
      <c r="AZ44" s="32">
        <v>15652</v>
      </c>
      <c r="BA44" s="32">
        <v>15335</v>
      </c>
      <c r="BB44" s="32">
        <v>13107</v>
      </c>
    </row>
    <row r="45" spans="2:54" ht="15.95" customHeight="1" x14ac:dyDescent="0.15">
      <c r="B45" s="24" t="s">
        <v>57</v>
      </c>
      <c r="C45" s="16" t="s">
        <v>55</v>
      </c>
      <c r="D45" s="25"/>
      <c r="E45" s="18">
        <v>14115</v>
      </c>
      <c r="F45" s="18">
        <v>13284</v>
      </c>
      <c r="G45" s="18">
        <v>11665</v>
      </c>
      <c r="H45" s="18">
        <v>13936</v>
      </c>
      <c r="I45" s="18">
        <v>15631</v>
      </c>
      <c r="J45" s="18">
        <v>12160</v>
      </c>
      <c r="K45" s="18">
        <v>8809</v>
      </c>
      <c r="L45" s="18">
        <v>11844</v>
      </c>
      <c r="M45" s="30">
        <v>13796</v>
      </c>
      <c r="N45" s="30">
        <v>15312</v>
      </c>
      <c r="O45" s="30">
        <v>15087</v>
      </c>
      <c r="P45" s="30">
        <v>14920</v>
      </c>
      <c r="Q45" s="30">
        <v>12387</v>
      </c>
      <c r="R45" s="30">
        <v>10636</v>
      </c>
      <c r="T45" s="24" t="s">
        <v>155</v>
      </c>
      <c r="U45" s="16" t="s">
        <v>26</v>
      </c>
      <c r="V45" s="25"/>
      <c r="W45" s="18">
        <v>14044</v>
      </c>
      <c r="X45" s="18">
        <v>13527</v>
      </c>
      <c r="Y45" s="18">
        <v>12024</v>
      </c>
      <c r="Z45" s="18">
        <v>14464</v>
      </c>
      <c r="AA45" s="18">
        <v>15630</v>
      </c>
      <c r="AB45" s="18">
        <v>13763</v>
      </c>
      <c r="AC45" s="18">
        <v>11335</v>
      </c>
      <c r="AD45" s="18">
        <v>12000</v>
      </c>
      <c r="AE45" s="30">
        <v>13229</v>
      </c>
      <c r="AF45" s="30">
        <v>14460</v>
      </c>
      <c r="AG45" s="30">
        <v>14786</v>
      </c>
      <c r="AH45" s="30">
        <v>14835</v>
      </c>
      <c r="AI45" s="30">
        <v>13804</v>
      </c>
      <c r="AJ45" s="30">
        <v>11939</v>
      </c>
      <c r="AL45" s="24" t="s">
        <v>89</v>
      </c>
      <c r="AM45" s="16" t="s">
        <v>215</v>
      </c>
      <c r="AN45" s="25"/>
      <c r="AO45" s="18">
        <v>14917</v>
      </c>
      <c r="AP45" s="18">
        <v>14239</v>
      </c>
      <c r="AQ45" s="18">
        <v>12012</v>
      </c>
      <c r="AR45" s="18">
        <v>15271</v>
      </c>
      <c r="AS45" s="18">
        <v>16579</v>
      </c>
      <c r="AT45" s="18">
        <v>14678</v>
      </c>
      <c r="AU45" s="18">
        <v>12390</v>
      </c>
      <c r="AV45" s="18">
        <v>13402</v>
      </c>
      <c r="AW45" s="30">
        <v>14446</v>
      </c>
      <c r="AX45" s="30">
        <v>15262</v>
      </c>
      <c r="AY45" s="30">
        <v>15751</v>
      </c>
      <c r="AZ45" s="30">
        <v>15892</v>
      </c>
      <c r="BA45" s="30">
        <v>15258</v>
      </c>
      <c r="BB45" s="30">
        <v>13804</v>
      </c>
    </row>
    <row r="46" spans="2:54" ht="15.95" customHeight="1" x14ac:dyDescent="0.15">
      <c r="B46" s="20" t="s">
        <v>57</v>
      </c>
      <c r="C46" s="21" t="s">
        <v>58</v>
      </c>
      <c r="D46" s="22"/>
      <c r="E46" s="23" t="s">
        <v>19</v>
      </c>
      <c r="F46" s="23" t="s">
        <v>19</v>
      </c>
      <c r="G46" s="23" t="s">
        <v>19</v>
      </c>
      <c r="H46" s="23" t="s">
        <v>19</v>
      </c>
      <c r="I46" s="23" t="s">
        <v>19</v>
      </c>
      <c r="J46" s="23" t="s">
        <v>19</v>
      </c>
      <c r="K46" s="23" t="s">
        <v>19</v>
      </c>
      <c r="L46" s="23">
        <v>11525</v>
      </c>
      <c r="M46" s="32">
        <v>13606</v>
      </c>
      <c r="N46" s="32">
        <v>15273</v>
      </c>
      <c r="O46" s="32">
        <v>14916</v>
      </c>
      <c r="P46" s="32">
        <v>14868</v>
      </c>
      <c r="Q46" s="32">
        <v>12024</v>
      </c>
      <c r="R46" s="32">
        <v>10581</v>
      </c>
      <c r="T46" s="20" t="s">
        <v>155</v>
      </c>
      <c r="U46" s="21" t="s">
        <v>16</v>
      </c>
      <c r="V46" s="22"/>
      <c r="W46" s="23">
        <v>13868</v>
      </c>
      <c r="X46" s="23">
        <v>13658</v>
      </c>
      <c r="Y46" s="23">
        <v>12160</v>
      </c>
      <c r="Z46" s="23">
        <v>14565</v>
      </c>
      <c r="AA46" s="23">
        <v>15765</v>
      </c>
      <c r="AB46" s="23">
        <v>13768</v>
      </c>
      <c r="AC46" s="23">
        <v>11437</v>
      </c>
      <c r="AD46" s="23">
        <v>11961</v>
      </c>
      <c r="AE46" s="32">
        <v>13190</v>
      </c>
      <c r="AF46" s="32">
        <v>14419</v>
      </c>
      <c r="AG46" s="32">
        <v>14823</v>
      </c>
      <c r="AH46" s="32">
        <v>14852</v>
      </c>
      <c r="AI46" s="32">
        <v>13976</v>
      </c>
      <c r="AJ46" s="32">
        <v>11885</v>
      </c>
      <c r="AL46" s="20" t="s">
        <v>89</v>
      </c>
      <c r="AM46" s="21" t="s">
        <v>168</v>
      </c>
      <c r="AN46" s="22"/>
      <c r="AO46" s="23" t="s">
        <v>19</v>
      </c>
      <c r="AP46" s="23" t="s">
        <v>19</v>
      </c>
      <c r="AQ46" s="23" t="s">
        <v>19</v>
      </c>
      <c r="AR46" s="23" t="s">
        <v>19</v>
      </c>
      <c r="AS46" s="23" t="s">
        <v>19</v>
      </c>
      <c r="AT46" s="23" t="s">
        <v>19</v>
      </c>
      <c r="AU46" s="23" t="s">
        <v>19</v>
      </c>
      <c r="AV46" s="23" t="s">
        <v>19</v>
      </c>
      <c r="AW46" s="32" t="s">
        <v>19</v>
      </c>
      <c r="AX46" s="32" t="s">
        <v>19</v>
      </c>
      <c r="AY46" s="32" t="s">
        <v>19</v>
      </c>
      <c r="AZ46" s="32">
        <v>15908</v>
      </c>
      <c r="BA46" s="32">
        <v>15391</v>
      </c>
      <c r="BB46" s="32">
        <v>13751</v>
      </c>
    </row>
    <row r="47" spans="2:54" ht="15.95" customHeight="1" x14ac:dyDescent="0.15">
      <c r="B47" s="24" t="s">
        <v>57</v>
      </c>
      <c r="C47" s="16" t="s">
        <v>156</v>
      </c>
      <c r="D47" s="25"/>
      <c r="E47" s="18">
        <v>14095</v>
      </c>
      <c r="F47" s="18">
        <v>13691</v>
      </c>
      <c r="G47" s="18" t="s">
        <v>19</v>
      </c>
      <c r="H47" s="18">
        <v>14420</v>
      </c>
      <c r="I47" s="18">
        <v>15876</v>
      </c>
      <c r="J47" s="18">
        <v>13392</v>
      </c>
      <c r="K47" s="18">
        <v>9930</v>
      </c>
      <c r="L47" s="18" t="s">
        <v>19</v>
      </c>
      <c r="M47" s="30" t="s">
        <v>19</v>
      </c>
      <c r="N47" s="30" t="s">
        <v>19</v>
      </c>
      <c r="O47" s="30" t="s">
        <v>19</v>
      </c>
      <c r="P47" s="30" t="s">
        <v>19</v>
      </c>
      <c r="Q47" s="30" t="s">
        <v>19</v>
      </c>
      <c r="R47" s="30" t="s">
        <v>19</v>
      </c>
      <c r="T47" s="24" t="s">
        <v>157</v>
      </c>
      <c r="U47" s="16" t="s">
        <v>26</v>
      </c>
      <c r="V47" s="25"/>
      <c r="W47" s="18">
        <v>14952</v>
      </c>
      <c r="X47" s="18">
        <v>14192</v>
      </c>
      <c r="Y47" s="18">
        <v>12082</v>
      </c>
      <c r="Z47" s="18">
        <v>14950</v>
      </c>
      <c r="AA47" s="18">
        <v>16666</v>
      </c>
      <c r="AB47" s="18">
        <v>14944</v>
      </c>
      <c r="AC47" s="18">
        <v>11279</v>
      </c>
      <c r="AD47" s="18">
        <v>12123</v>
      </c>
      <c r="AE47" s="30">
        <v>12953</v>
      </c>
      <c r="AF47" s="30">
        <v>14721</v>
      </c>
      <c r="AG47" s="30">
        <v>15522</v>
      </c>
      <c r="AH47" s="30">
        <v>15743</v>
      </c>
      <c r="AI47" s="30">
        <v>14630</v>
      </c>
      <c r="AJ47" s="30">
        <v>12535</v>
      </c>
      <c r="AL47" s="24" t="s">
        <v>93</v>
      </c>
      <c r="AM47" s="16" t="s">
        <v>14</v>
      </c>
      <c r="AN47" s="25"/>
      <c r="AO47" s="18">
        <v>15999</v>
      </c>
      <c r="AP47" s="18">
        <v>15227</v>
      </c>
      <c r="AQ47" s="18">
        <v>13878</v>
      </c>
      <c r="AR47" s="18">
        <v>16340</v>
      </c>
      <c r="AS47" s="18">
        <v>19427</v>
      </c>
      <c r="AT47" s="18">
        <v>15640</v>
      </c>
      <c r="AU47" s="18">
        <v>13439</v>
      </c>
      <c r="AV47" s="18">
        <v>14266</v>
      </c>
      <c r="AW47" s="30">
        <v>14721</v>
      </c>
      <c r="AX47" s="30">
        <v>15157</v>
      </c>
      <c r="AY47" s="30">
        <v>15458</v>
      </c>
      <c r="AZ47" s="30">
        <v>15946</v>
      </c>
      <c r="BA47" s="30">
        <v>15292</v>
      </c>
      <c r="BB47" s="30">
        <v>14135</v>
      </c>
    </row>
    <row r="48" spans="2:54" ht="15.95" customHeight="1" x14ac:dyDescent="0.15">
      <c r="B48" s="20" t="s">
        <v>60</v>
      </c>
      <c r="C48" s="21" t="s">
        <v>61</v>
      </c>
      <c r="D48" s="22"/>
      <c r="E48" s="23">
        <v>13789</v>
      </c>
      <c r="F48" s="23">
        <v>13826</v>
      </c>
      <c r="G48" s="23">
        <v>12107</v>
      </c>
      <c r="H48" s="23">
        <v>14179</v>
      </c>
      <c r="I48" s="23">
        <v>15771</v>
      </c>
      <c r="J48" s="23">
        <v>13875</v>
      </c>
      <c r="K48" s="23">
        <v>9974</v>
      </c>
      <c r="L48" s="23">
        <v>11878</v>
      </c>
      <c r="M48" s="32">
        <v>13375</v>
      </c>
      <c r="N48" s="32">
        <v>14919</v>
      </c>
      <c r="O48" s="32">
        <v>15169</v>
      </c>
      <c r="P48" s="32">
        <v>14909</v>
      </c>
      <c r="Q48" s="32">
        <v>11797</v>
      </c>
      <c r="R48" s="32">
        <v>11085</v>
      </c>
      <c r="T48" s="20" t="s">
        <v>157</v>
      </c>
      <c r="U48" s="21" t="s">
        <v>14</v>
      </c>
      <c r="V48" s="22"/>
      <c r="W48" s="23" t="s">
        <v>19</v>
      </c>
      <c r="X48" s="23" t="s">
        <v>19</v>
      </c>
      <c r="Y48" s="23" t="s">
        <v>19</v>
      </c>
      <c r="Z48" s="23" t="s">
        <v>19</v>
      </c>
      <c r="AA48" s="23" t="s">
        <v>19</v>
      </c>
      <c r="AB48" s="23">
        <v>14909</v>
      </c>
      <c r="AC48" s="23">
        <v>11554</v>
      </c>
      <c r="AD48" s="23">
        <v>12525</v>
      </c>
      <c r="AE48" s="32">
        <v>13155</v>
      </c>
      <c r="AF48" s="32">
        <v>14826</v>
      </c>
      <c r="AG48" s="32" t="s">
        <v>19</v>
      </c>
      <c r="AH48" s="32" t="s">
        <v>19</v>
      </c>
      <c r="AI48" s="32" t="s">
        <v>19</v>
      </c>
      <c r="AJ48" s="32" t="s">
        <v>19</v>
      </c>
      <c r="AL48" s="20" t="s">
        <v>93</v>
      </c>
      <c r="AM48" s="21" t="s">
        <v>26</v>
      </c>
      <c r="AN48" s="22"/>
      <c r="AO48" s="23">
        <v>14248</v>
      </c>
      <c r="AP48" s="23">
        <v>14145</v>
      </c>
      <c r="AQ48" s="23">
        <v>12608</v>
      </c>
      <c r="AR48" s="23">
        <v>15722</v>
      </c>
      <c r="AS48" s="23">
        <v>17080</v>
      </c>
      <c r="AT48" s="23">
        <v>14436</v>
      </c>
      <c r="AU48" s="23">
        <v>12142</v>
      </c>
      <c r="AV48" s="23">
        <v>13622</v>
      </c>
      <c r="AW48" s="32">
        <v>14388</v>
      </c>
      <c r="AX48" s="32">
        <v>15592</v>
      </c>
      <c r="AY48" s="32">
        <v>16013</v>
      </c>
      <c r="AZ48" s="32">
        <v>15860</v>
      </c>
      <c r="BA48" s="32">
        <v>15960</v>
      </c>
      <c r="BB48" s="32">
        <v>15471</v>
      </c>
    </row>
    <row r="49" spans="2:55" ht="15.95" customHeight="1" x14ac:dyDescent="0.15">
      <c r="B49" s="24" t="s">
        <v>60</v>
      </c>
      <c r="C49" s="16" t="s">
        <v>14</v>
      </c>
      <c r="D49" s="25"/>
      <c r="E49" s="18">
        <v>15192</v>
      </c>
      <c r="F49" s="18">
        <v>14730</v>
      </c>
      <c r="G49" s="18">
        <v>13111</v>
      </c>
      <c r="H49" s="18">
        <v>15395</v>
      </c>
      <c r="I49" s="18">
        <v>16863</v>
      </c>
      <c r="J49" s="18">
        <v>15470</v>
      </c>
      <c r="K49" s="18">
        <v>11346</v>
      </c>
      <c r="L49" s="18">
        <v>12878</v>
      </c>
      <c r="M49" s="30">
        <v>13843</v>
      </c>
      <c r="N49" s="30">
        <v>15024</v>
      </c>
      <c r="O49" s="30">
        <v>15480</v>
      </c>
      <c r="P49" s="30">
        <v>15169</v>
      </c>
      <c r="Q49" s="30">
        <v>12490</v>
      </c>
      <c r="R49" s="30">
        <v>11312</v>
      </c>
      <c r="T49" s="24" t="s">
        <v>158</v>
      </c>
      <c r="U49" s="16" t="s">
        <v>216</v>
      </c>
      <c r="V49" s="25"/>
      <c r="W49" s="18">
        <v>15237</v>
      </c>
      <c r="X49" s="18">
        <v>14518</v>
      </c>
      <c r="Y49" s="18">
        <v>13161</v>
      </c>
      <c r="Z49" s="18">
        <v>15644</v>
      </c>
      <c r="AA49" s="18">
        <v>16790</v>
      </c>
      <c r="AB49" s="18">
        <v>14581</v>
      </c>
      <c r="AC49" s="18">
        <v>12436</v>
      </c>
      <c r="AD49" s="18">
        <v>13306</v>
      </c>
      <c r="AE49" s="30">
        <v>14014</v>
      </c>
      <c r="AF49" s="30">
        <v>15051</v>
      </c>
      <c r="AG49" s="30">
        <v>15461</v>
      </c>
      <c r="AH49" s="30">
        <v>15489</v>
      </c>
      <c r="AI49" s="30">
        <v>14947</v>
      </c>
      <c r="AJ49" s="30">
        <v>12896</v>
      </c>
      <c r="AL49" s="8" t="s">
        <v>96</v>
      </c>
      <c r="AM49" s="8" t="s">
        <v>26</v>
      </c>
      <c r="AN49" s="34"/>
      <c r="AO49" s="35">
        <v>14579</v>
      </c>
      <c r="AP49" s="35">
        <v>14178</v>
      </c>
      <c r="AQ49" s="35">
        <v>12116</v>
      </c>
      <c r="AR49" s="35">
        <v>14689</v>
      </c>
      <c r="AS49" s="35">
        <v>15770</v>
      </c>
      <c r="AT49" s="35">
        <v>14618</v>
      </c>
      <c r="AU49" s="35">
        <v>12586</v>
      </c>
      <c r="AV49" s="35">
        <v>14229</v>
      </c>
      <c r="AW49" s="35">
        <v>15210</v>
      </c>
      <c r="AX49" s="35">
        <v>15518</v>
      </c>
      <c r="AY49" s="35">
        <v>16128</v>
      </c>
      <c r="AZ49" s="35">
        <v>16445</v>
      </c>
      <c r="BA49" s="35">
        <v>16595</v>
      </c>
      <c r="BB49" s="35">
        <v>13974</v>
      </c>
    </row>
    <row r="50" spans="2:55" ht="15.95" customHeight="1" x14ac:dyDescent="0.15">
      <c r="B50" s="20" t="s">
        <v>60</v>
      </c>
      <c r="C50" s="21" t="s">
        <v>227</v>
      </c>
      <c r="D50" s="22"/>
      <c r="E50" s="23" t="s">
        <v>19</v>
      </c>
      <c r="F50" s="23" t="s">
        <v>19</v>
      </c>
      <c r="G50" s="23" t="s">
        <v>19</v>
      </c>
      <c r="H50" s="23" t="s">
        <v>19</v>
      </c>
      <c r="I50" s="23" t="s">
        <v>19</v>
      </c>
      <c r="J50" s="23" t="s">
        <v>19</v>
      </c>
      <c r="K50" s="23" t="s">
        <v>19</v>
      </c>
      <c r="L50" s="23" t="s">
        <v>19</v>
      </c>
      <c r="M50" s="32">
        <v>13301</v>
      </c>
      <c r="N50" s="32">
        <v>14904</v>
      </c>
      <c r="O50" s="32">
        <v>15170</v>
      </c>
      <c r="P50" s="32">
        <v>14916</v>
      </c>
      <c r="Q50" s="32">
        <v>11986</v>
      </c>
      <c r="R50" s="32">
        <v>11019</v>
      </c>
      <c r="T50" s="20" t="s">
        <v>158</v>
      </c>
      <c r="U50" s="21" t="s">
        <v>159</v>
      </c>
      <c r="V50" s="22"/>
      <c r="W50" s="23">
        <v>14540</v>
      </c>
      <c r="X50" s="23">
        <v>13981</v>
      </c>
      <c r="Y50" s="23">
        <v>12111</v>
      </c>
      <c r="Z50" s="23">
        <v>14457</v>
      </c>
      <c r="AA50" s="23">
        <v>15849</v>
      </c>
      <c r="AB50" s="23">
        <v>13516</v>
      </c>
      <c r="AC50" s="23">
        <v>11128</v>
      </c>
      <c r="AD50" s="23">
        <v>12112</v>
      </c>
      <c r="AE50" s="32">
        <v>13065</v>
      </c>
      <c r="AF50" s="32">
        <v>14129</v>
      </c>
      <c r="AG50" s="32">
        <v>14494</v>
      </c>
      <c r="AH50" s="32">
        <v>14698</v>
      </c>
      <c r="AI50" s="32">
        <v>13978</v>
      </c>
      <c r="AJ50" s="32">
        <v>12118</v>
      </c>
      <c r="AL50" s="36" t="s">
        <v>96</v>
      </c>
      <c r="AM50" s="36" t="s">
        <v>14</v>
      </c>
      <c r="AN50" s="37"/>
      <c r="AO50" s="38">
        <v>16129</v>
      </c>
      <c r="AP50" s="38">
        <v>14637</v>
      </c>
      <c r="AQ50" s="38">
        <v>13406</v>
      </c>
      <c r="AR50" s="38">
        <v>15852</v>
      </c>
      <c r="AS50" s="38">
        <v>19161</v>
      </c>
      <c r="AT50" s="39">
        <v>15396</v>
      </c>
      <c r="AU50" s="39">
        <v>13225</v>
      </c>
      <c r="AV50" s="39">
        <v>14414</v>
      </c>
      <c r="AW50" s="39">
        <v>15222</v>
      </c>
      <c r="AX50" s="39">
        <v>15542</v>
      </c>
      <c r="AY50" s="39">
        <v>16307</v>
      </c>
      <c r="AZ50" s="39">
        <v>16670</v>
      </c>
      <c r="BA50" s="40">
        <v>16323</v>
      </c>
      <c r="BB50" s="40">
        <v>14702</v>
      </c>
      <c r="BC50" s="9"/>
    </row>
    <row r="51" spans="2:55" ht="15.95" customHeight="1" thickBot="1" x14ac:dyDescent="0.2">
      <c r="B51" s="24" t="s">
        <v>60</v>
      </c>
      <c r="C51" s="16" t="s">
        <v>16</v>
      </c>
      <c r="D51" s="25"/>
      <c r="E51" s="18">
        <v>14267</v>
      </c>
      <c r="F51" s="18">
        <v>14013</v>
      </c>
      <c r="G51" s="18">
        <v>12535</v>
      </c>
      <c r="H51" s="18">
        <v>14448</v>
      </c>
      <c r="I51" s="18">
        <v>15775</v>
      </c>
      <c r="J51" s="18">
        <v>14244</v>
      </c>
      <c r="K51" s="18">
        <v>9775</v>
      </c>
      <c r="L51" s="18">
        <v>11914</v>
      </c>
      <c r="M51" s="30" t="s">
        <v>19</v>
      </c>
      <c r="N51" s="30" t="s">
        <v>19</v>
      </c>
      <c r="O51" s="30" t="s">
        <v>19</v>
      </c>
      <c r="P51" s="30" t="s">
        <v>19</v>
      </c>
      <c r="Q51" s="30" t="s">
        <v>19</v>
      </c>
      <c r="R51" s="30" t="s">
        <v>19</v>
      </c>
      <c r="T51" s="24" t="s">
        <v>158</v>
      </c>
      <c r="U51" s="16" t="s">
        <v>35</v>
      </c>
      <c r="V51" s="25"/>
      <c r="W51" s="18" t="s">
        <v>19</v>
      </c>
      <c r="X51" s="18" t="s">
        <v>19</v>
      </c>
      <c r="Y51" s="18" t="s">
        <v>19</v>
      </c>
      <c r="Z51" s="18" t="s">
        <v>19</v>
      </c>
      <c r="AA51" s="18" t="s">
        <v>19</v>
      </c>
      <c r="AB51" s="18" t="s">
        <v>19</v>
      </c>
      <c r="AC51" s="18" t="s">
        <v>19</v>
      </c>
      <c r="AD51" s="18">
        <v>12316</v>
      </c>
      <c r="AE51" s="30">
        <v>13183</v>
      </c>
      <c r="AF51" s="30">
        <v>14283</v>
      </c>
      <c r="AG51" s="30">
        <v>14682</v>
      </c>
      <c r="AH51" s="30">
        <v>14799</v>
      </c>
      <c r="AI51" s="30">
        <v>14230</v>
      </c>
      <c r="AJ51" s="30">
        <v>11873</v>
      </c>
      <c r="AL51" s="269" t="s">
        <v>96</v>
      </c>
      <c r="AM51" s="269" t="s">
        <v>97</v>
      </c>
      <c r="AN51" s="270"/>
      <c r="AO51" s="271" t="s">
        <v>19</v>
      </c>
      <c r="AP51" s="271" t="s">
        <v>19</v>
      </c>
      <c r="AQ51" s="271" t="s">
        <v>19</v>
      </c>
      <c r="AR51" s="271" t="s">
        <v>19</v>
      </c>
      <c r="AS51" s="271" t="s">
        <v>19</v>
      </c>
      <c r="AT51" s="272">
        <v>15154</v>
      </c>
      <c r="AU51" s="272">
        <v>13380</v>
      </c>
      <c r="AV51" s="272">
        <v>14822</v>
      </c>
      <c r="AW51" s="272">
        <v>15525</v>
      </c>
      <c r="AX51" s="272">
        <v>16624</v>
      </c>
      <c r="AY51" s="272">
        <v>16940</v>
      </c>
      <c r="AZ51" s="272">
        <v>16934</v>
      </c>
      <c r="BA51" s="272">
        <v>17073</v>
      </c>
      <c r="BB51" s="272">
        <v>14822</v>
      </c>
      <c r="BC51" s="9"/>
    </row>
    <row r="52" spans="2:55" ht="15.95" customHeight="1" thickTop="1" x14ac:dyDescent="0.15">
      <c r="B52" s="20" t="s">
        <v>64</v>
      </c>
      <c r="C52" s="21" t="s">
        <v>14</v>
      </c>
      <c r="D52" s="22"/>
      <c r="E52" s="23">
        <v>15026</v>
      </c>
      <c r="F52" s="23">
        <v>14360</v>
      </c>
      <c r="G52" s="23">
        <v>12907</v>
      </c>
      <c r="H52" s="23">
        <v>15810</v>
      </c>
      <c r="I52" s="23">
        <v>16901</v>
      </c>
      <c r="J52" s="23">
        <v>13480</v>
      </c>
      <c r="K52" s="23">
        <v>11523</v>
      </c>
      <c r="L52" s="23">
        <v>12530</v>
      </c>
      <c r="M52" s="32">
        <v>13719</v>
      </c>
      <c r="N52" s="32">
        <v>15034</v>
      </c>
      <c r="O52" s="32">
        <v>15517</v>
      </c>
      <c r="P52" s="32">
        <v>15717</v>
      </c>
      <c r="Q52" s="32">
        <v>13523</v>
      </c>
      <c r="R52" s="32">
        <v>11387</v>
      </c>
      <c r="T52" s="20" t="s">
        <v>160</v>
      </c>
      <c r="U52" s="21" t="s">
        <v>14</v>
      </c>
      <c r="V52" s="22"/>
      <c r="W52" s="23">
        <v>15118</v>
      </c>
      <c r="X52" s="23">
        <v>14510</v>
      </c>
      <c r="Y52" s="23">
        <v>13206</v>
      </c>
      <c r="Z52" s="23">
        <v>15657</v>
      </c>
      <c r="AA52" s="23">
        <v>17156</v>
      </c>
      <c r="AB52" s="23">
        <v>15128</v>
      </c>
      <c r="AC52" s="23">
        <v>12342</v>
      </c>
      <c r="AD52" s="23">
        <v>13606</v>
      </c>
      <c r="AE52" s="32">
        <v>14792</v>
      </c>
      <c r="AF52" s="32">
        <v>15432</v>
      </c>
      <c r="AG52" s="32">
        <v>15743</v>
      </c>
      <c r="AH52" s="32">
        <v>15569</v>
      </c>
      <c r="AI52" s="32">
        <v>15397</v>
      </c>
      <c r="AJ52" s="32">
        <v>13557</v>
      </c>
      <c r="AL52" s="317" t="s">
        <v>161</v>
      </c>
      <c r="AM52" s="317"/>
      <c r="AN52" s="273"/>
      <c r="AO52" s="274">
        <v>15146</v>
      </c>
      <c r="AP52" s="274">
        <v>14470</v>
      </c>
      <c r="AQ52" s="274">
        <v>12711</v>
      </c>
      <c r="AR52" s="274">
        <v>15215</v>
      </c>
      <c r="AS52" s="274">
        <v>16501</v>
      </c>
      <c r="AT52" s="274">
        <v>14341</v>
      </c>
      <c r="AU52" s="274">
        <v>11967</v>
      </c>
      <c r="AV52" s="274">
        <v>13175</v>
      </c>
      <c r="AW52" s="275">
        <v>14307</v>
      </c>
      <c r="AX52" s="275">
        <v>15595</v>
      </c>
      <c r="AY52" s="275">
        <v>15688</v>
      </c>
      <c r="AZ52" s="275">
        <v>15716</v>
      </c>
      <c r="BA52" s="276">
        <v>14529</v>
      </c>
      <c r="BB52" s="277">
        <v>12804</v>
      </c>
      <c r="BC52" s="9"/>
    </row>
    <row r="53" spans="2:55" ht="15.95" customHeight="1" x14ac:dyDescent="0.15">
      <c r="B53" s="24" t="s">
        <v>64</v>
      </c>
      <c r="C53" s="16" t="s">
        <v>66</v>
      </c>
      <c r="D53" s="25"/>
      <c r="E53" s="18">
        <v>13976</v>
      </c>
      <c r="F53" s="18">
        <v>13517</v>
      </c>
      <c r="G53" s="18">
        <v>11480</v>
      </c>
      <c r="H53" s="18">
        <v>14073</v>
      </c>
      <c r="I53" s="18">
        <v>16169</v>
      </c>
      <c r="J53" s="18">
        <v>12876</v>
      </c>
      <c r="K53" s="18">
        <v>9650</v>
      </c>
      <c r="L53" s="18">
        <v>11120</v>
      </c>
      <c r="M53" s="30">
        <v>12835</v>
      </c>
      <c r="N53" s="30">
        <v>14542</v>
      </c>
      <c r="O53" s="30">
        <v>14638</v>
      </c>
      <c r="P53" s="30">
        <v>14751</v>
      </c>
      <c r="Q53" s="30">
        <v>13086</v>
      </c>
      <c r="R53" s="30">
        <v>10207</v>
      </c>
      <c r="T53" s="24" t="s">
        <v>160</v>
      </c>
      <c r="U53" s="16" t="s">
        <v>217</v>
      </c>
      <c r="V53" s="25"/>
      <c r="W53" s="18">
        <v>13856</v>
      </c>
      <c r="X53" s="18">
        <v>14080</v>
      </c>
      <c r="Y53" s="18">
        <v>12299</v>
      </c>
      <c r="Z53" s="18">
        <v>14907</v>
      </c>
      <c r="AA53" s="18">
        <v>16181</v>
      </c>
      <c r="AB53" s="18">
        <v>14173</v>
      </c>
      <c r="AC53" s="18">
        <v>10950</v>
      </c>
      <c r="AD53" s="18">
        <v>12511</v>
      </c>
      <c r="AE53" s="30">
        <v>13426</v>
      </c>
      <c r="AF53" s="30">
        <v>14421</v>
      </c>
      <c r="AG53" s="30">
        <v>14828</v>
      </c>
      <c r="AH53" s="30">
        <v>14572</v>
      </c>
      <c r="AI53" s="30">
        <v>14500</v>
      </c>
      <c r="AJ53" s="30">
        <v>12365</v>
      </c>
      <c r="BC53" s="9"/>
    </row>
    <row r="54" spans="2:55" ht="15.95" customHeight="1" x14ac:dyDescent="0.15">
      <c r="B54" s="20" t="s">
        <v>64</v>
      </c>
      <c r="C54" s="21" t="s">
        <v>67</v>
      </c>
      <c r="D54" s="22"/>
      <c r="E54" s="23">
        <v>13967</v>
      </c>
      <c r="F54" s="23">
        <v>13587</v>
      </c>
      <c r="G54" s="23">
        <v>11953</v>
      </c>
      <c r="H54" s="23">
        <v>14389</v>
      </c>
      <c r="I54" s="23">
        <v>16397</v>
      </c>
      <c r="J54" s="23">
        <v>13199</v>
      </c>
      <c r="K54" s="23">
        <v>10300</v>
      </c>
      <c r="L54" s="23">
        <v>10988</v>
      </c>
      <c r="M54" s="32">
        <v>12993</v>
      </c>
      <c r="N54" s="32">
        <v>14629</v>
      </c>
      <c r="O54" s="32">
        <v>14764</v>
      </c>
      <c r="P54" s="32">
        <v>14874</v>
      </c>
      <c r="Q54" s="32">
        <v>13364</v>
      </c>
      <c r="R54" s="32">
        <v>10623</v>
      </c>
      <c r="T54" s="20" t="s">
        <v>160</v>
      </c>
      <c r="U54" s="21" t="s">
        <v>218</v>
      </c>
      <c r="V54" s="22"/>
      <c r="W54" s="23" t="s">
        <v>19</v>
      </c>
      <c r="X54" s="23" t="s">
        <v>19</v>
      </c>
      <c r="Y54" s="23" t="s">
        <v>19</v>
      </c>
      <c r="Z54" s="23" t="s">
        <v>19</v>
      </c>
      <c r="AA54" s="23" t="s">
        <v>19</v>
      </c>
      <c r="AB54" s="23" t="s">
        <v>19</v>
      </c>
      <c r="AC54" s="23" t="s">
        <v>19</v>
      </c>
      <c r="AD54" s="23" t="s">
        <v>124</v>
      </c>
      <c r="AE54" s="32">
        <v>14531</v>
      </c>
      <c r="AF54" s="32">
        <v>15160</v>
      </c>
      <c r="AG54" s="32">
        <v>15598</v>
      </c>
      <c r="AH54" s="32">
        <v>15258</v>
      </c>
      <c r="AI54" s="32">
        <v>15234</v>
      </c>
      <c r="AJ54" s="32">
        <v>13092</v>
      </c>
      <c r="BC54" s="9"/>
    </row>
    <row r="55" spans="2:55" ht="15.95" customHeight="1" x14ac:dyDescent="0.15">
      <c r="B55" s="24" t="s">
        <v>70</v>
      </c>
      <c r="C55" s="16" t="s">
        <v>14</v>
      </c>
      <c r="D55" s="25"/>
      <c r="E55" s="18">
        <v>17505</v>
      </c>
      <c r="F55" s="18">
        <v>17594</v>
      </c>
      <c r="G55" s="18">
        <v>16900</v>
      </c>
      <c r="H55" s="18">
        <v>17623</v>
      </c>
      <c r="I55" s="18">
        <v>18099</v>
      </c>
      <c r="J55" s="18">
        <v>17624</v>
      </c>
      <c r="K55" s="18">
        <v>15482</v>
      </c>
      <c r="L55" s="18">
        <v>15993</v>
      </c>
      <c r="M55" s="30">
        <v>16969</v>
      </c>
      <c r="N55" s="30">
        <v>17552</v>
      </c>
      <c r="O55" s="30">
        <v>18038</v>
      </c>
      <c r="P55" s="30">
        <v>18280</v>
      </c>
      <c r="Q55" s="30">
        <v>18259</v>
      </c>
      <c r="R55" s="30">
        <v>17754</v>
      </c>
      <c r="T55" s="24" t="s">
        <v>160</v>
      </c>
      <c r="U55" s="16" t="s">
        <v>162</v>
      </c>
      <c r="V55" s="25"/>
      <c r="W55" s="18">
        <v>13902</v>
      </c>
      <c r="X55" s="18">
        <v>13946</v>
      </c>
      <c r="Y55" s="18">
        <v>12312</v>
      </c>
      <c r="Z55" s="18">
        <v>14344</v>
      </c>
      <c r="AA55" s="18">
        <v>16222</v>
      </c>
      <c r="AB55" s="18">
        <v>13968</v>
      </c>
      <c r="AC55" s="18">
        <v>10433</v>
      </c>
      <c r="AD55" s="18">
        <v>11890</v>
      </c>
      <c r="AE55" s="30" t="s">
        <v>19</v>
      </c>
      <c r="AF55" s="30" t="s">
        <v>19</v>
      </c>
      <c r="AG55" s="30" t="s">
        <v>19</v>
      </c>
      <c r="AH55" s="30" t="s">
        <v>19</v>
      </c>
      <c r="AI55" s="30" t="s">
        <v>19</v>
      </c>
      <c r="AJ55" s="30" t="s">
        <v>19</v>
      </c>
      <c r="BC55" s="9"/>
    </row>
    <row r="56" spans="2:55" ht="5.25" customHeight="1" x14ac:dyDescent="0.15">
      <c r="B56" s="26"/>
      <c r="C56" s="26"/>
      <c r="D56" s="27"/>
      <c r="E56" s="26"/>
      <c r="F56" s="26"/>
      <c r="G56" s="26"/>
      <c r="H56" s="26"/>
      <c r="I56" s="26"/>
      <c r="J56" s="26"/>
      <c r="K56" s="26"/>
      <c r="L56" s="26"/>
      <c r="M56" s="28"/>
      <c r="N56" s="28"/>
      <c r="O56" s="28"/>
      <c r="P56" s="28"/>
      <c r="Q56" s="28"/>
      <c r="R56" s="28"/>
      <c r="T56" s="26"/>
      <c r="U56" s="26"/>
      <c r="V56" s="27"/>
      <c r="W56" s="26"/>
      <c r="X56" s="26"/>
      <c r="Y56" s="26"/>
      <c r="Z56" s="26"/>
      <c r="AA56" s="26"/>
      <c r="AB56" s="26"/>
      <c r="AC56" s="26"/>
      <c r="AD56" s="26"/>
      <c r="AE56" s="28"/>
      <c r="AF56" s="28"/>
      <c r="AG56" s="28"/>
      <c r="AH56" s="28"/>
      <c r="AI56" s="28"/>
      <c r="AJ56" s="28"/>
      <c r="BC56" s="9"/>
    </row>
    <row r="141" spans="2:54" ht="13.5" x14ac:dyDescent="0.15">
      <c r="B141" s="278"/>
      <c r="C141" s="5"/>
      <c r="D141" s="5"/>
      <c r="E141" s="279"/>
      <c r="F141" s="279"/>
      <c r="G141" s="279"/>
      <c r="H141" s="279"/>
      <c r="I141" s="280"/>
      <c r="J141" s="279"/>
      <c r="K141" s="279"/>
      <c r="L141" s="279"/>
      <c r="M141" s="281"/>
      <c r="N141" s="281"/>
      <c r="O141" s="281"/>
      <c r="P141" s="281"/>
      <c r="Q141" s="281"/>
      <c r="R141" s="281"/>
      <c r="AI141" s="281"/>
      <c r="AJ141" s="281"/>
      <c r="BA141" s="281"/>
      <c r="BB141" s="281"/>
    </row>
    <row r="142" spans="2:54" ht="13.5" x14ac:dyDescent="0.15">
      <c r="B142" s="278"/>
      <c r="C142" s="5"/>
      <c r="D142" s="5"/>
      <c r="E142" s="279"/>
      <c r="F142" s="279"/>
      <c r="G142" s="279"/>
      <c r="H142" s="279"/>
      <c r="I142" s="279"/>
      <c r="J142" s="279"/>
      <c r="K142" s="279"/>
      <c r="L142" s="279"/>
      <c r="M142" s="281"/>
      <c r="N142" s="281"/>
      <c r="O142" s="281"/>
      <c r="P142" s="281"/>
      <c r="Q142" s="281"/>
      <c r="R142" s="281"/>
      <c r="AI142" s="281"/>
      <c r="AJ142" s="281"/>
      <c r="BA142" s="281"/>
      <c r="BB142" s="281"/>
    </row>
    <row r="143" spans="2:54" ht="13.5" x14ac:dyDescent="0.15">
      <c r="B143" s="278"/>
      <c r="C143" s="5"/>
      <c r="D143" s="5"/>
      <c r="E143" s="279"/>
      <c r="F143" s="279"/>
      <c r="G143" s="279"/>
      <c r="H143" s="279"/>
      <c r="I143" s="279"/>
      <c r="J143" s="279"/>
      <c r="K143" s="279"/>
      <c r="L143" s="279"/>
      <c r="M143" s="281"/>
      <c r="N143" s="281"/>
      <c r="O143" s="281"/>
      <c r="P143" s="281"/>
      <c r="Q143" s="281"/>
      <c r="R143" s="281"/>
      <c r="AI143" s="281"/>
      <c r="AJ143" s="281"/>
      <c r="BA143" s="281"/>
      <c r="BB143" s="281"/>
    </row>
    <row r="144" spans="2:54" ht="13.5" x14ac:dyDescent="0.15">
      <c r="B144" s="278"/>
      <c r="C144" s="5"/>
      <c r="D144" s="5"/>
      <c r="E144" s="279"/>
      <c r="F144" s="279"/>
      <c r="G144" s="279"/>
      <c r="H144" s="279"/>
      <c r="I144" s="279"/>
      <c r="J144" s="279"/>
      <c r="K144" s="279"/>
      <c r="L144" s="279"/>
      <c r="M144" s="281"/>
      <c r="N144" s="281"/>
      <c r="O144" s="281"/>
      <c r="P144" s="281"/>
      <c r="Q144" s="281"/>
      <c r="R144" s="281"/>
      <c r="AI144" s="281"/>
      <c r="AJ144" s="281"/>
      <c r="BA144" s="281"/>
      <c r="BB144" s="281"/>
    </row>
  </sheetData>
  <mergeCells count="49">
    <mergeCell ref="H4:H5"/>
    <mergeCell ref="B4:C6"/>
    <mergeCell ref="D4:D6"/>
    <mergeCell ref="E4:E5"/>
    <mergeCell ref="F4:F5"/>
    <mergeCell ref="G4:G5"/>
    <mergeCell ref="V4:V6"/>
    <mergeCell ref="I4:I5"/>
    <mergeCell ref="J4:J5"/>
    <mergeCell ref="K4:K5"/>
    <mergeCell ref="L4:L5"/>
    <mergeCell ref="M4:M5"/>
    <mergeCell ref="N4:N5"/>
    <mergeCell ref="O4:O5"/>
    <mergeCell ref="P4:P5"/>
    <mergeCell ref="Q4:Q5"/>
    <mergeCell ref="R4:R5"/>
    <mergeCell ref="T4:U6"/>
    <mergeCell ref="AH4:AH5"/>
    <mergeCell ref="W4:W5"/>
    <mergeCell ref="X4:X5"/>
    <mergeCell ref="Y4:Y5"/>
    <mergeCell ref="Z4:Z5"/>
    <mergeCell ref="AA4:AA5"/>
    <mergeCell ref="AB4:AB5"/>
    <mergeCell ref="AC4:AC5"/>
    <mergeCell ref="AD4:AD5"/>
    <mergeCell ref="AE4:AE5"/>
    <mergeCell ref="AF4:AF5"/>
    <mergeCell ref="AG4:AG5"/>
    <mergeCell ref="AI4:AI5"/>
    <mergeCell ref="AJ4:AJ5"/>
    <mergeCell ref="AL4:AM6"/>
    <mergeCell ref="AN4:AN6"/>
    <mergeCell ref="AO4:AO5"/>
    <mergeCell ref="BA4:BA5"/>
    <mergeCell ref="BB4:BB5"/>
    <mergeCell ref="AQ4:AQ5"/>
    <mergeCell ref="AR4:AR5"/>
    <mergeCell ref="AS4:AS5"/>
    <mergeCell ref="AT4:AT5"/>
    <mergeCell ref="AU4:AU5"/>
    <mergeCell ref="AV4:AV5"/>
    <mergeCell ref="AL52:AM52"/>
    <mergeCell ref="AW4:AW5"/>
    <mergeCell ref="AX4:AX5"/>
    <mergeCell ref="AY4:AY5"/>
    <mergeCell ref="AZ4:AZ5"/>
    <mergeCell ref="AP4:AP5"/>
  </mergeCells>
  <phoneticPr fontId="3"/>
  <pageMargins left="0.70866141732283472" right="0.70866141732283472" top="0.74803149606299213" bottom="0.74803149606299213" header="0.31496062992125984" footer="0.31496062992125984"/>
  <pageSetup paperSize="9" scale="65" orientation="portrait" horizontalDpi="1200" verticalDpi="1200" r:id="rId1"/>
  <colBreaks count="2" manualBreakCount="2">
    <brk id="19" max="48" man="1"/>
    <brk id="37"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5</vt:i4>
      </vt:variant>
    </vt:vector>
  </HeadingPairs>
  <TitlesOfParts>
    <vt:vector size="9" baseType="lpstr">
      <vt:lpstr>価格1-(3)-1</vt:lpstr>
      <vt:lpstr>価格1-(3)-2</vt:lpstr>
      <vt:lpstr>価格1-(4)</vt:lpstr>
      <vt:lpstr>資料3-1</vt:lpstr>
      <vt:lpstr>'価格1-(3)-1'!Print_Area</vt:lpstr>
      <vt:lpstr>'価格1-(3)-2'!Print_Area</vt:lpstr>
      <vt:lpstr>'価格1-(4)'!Print_Area</vt:lpstr>
      <vt:lpstr>'資料3-1'!Print_Area</vt:lpstr>
      <vt:lpstr>'価格1-(4)'!Print_Titles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2023-01-13T06:23:05Z</dcterms:modified>
</cp:coreProperties>
</file>