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01_{15382282-9660-4FAE-93D8-B22D0C92E110}"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契約2!$A$1:$AM$68</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<sst xmlns="http://schemas.openxmlformats.org/spreadsheetml/2006/main" count="1991" uniqueCount="302">
  <si>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</si>
  <si>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</si>
  <si>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</si>
  <si>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</si>
  <si>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</si>
  <si>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</si>
  <si>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</si>
  <si>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</si>
  <si>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</si>
  <si>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</si>
  <si>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</si>
  <si>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</si>
  <si>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</si>
  <si>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</si>
  <si>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</si>
  <si>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</si>
  <si>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</si>
  <si>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</si>
  <si>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</si>
  <si>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</si>
  <si>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</si>
  <si>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</si>
  <si>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</si>
  <si>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</si>
  <si>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</si>
  <si>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</si>
  <si>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</si>
  <si>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</si>
  <si>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</si>
  <si>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</si>
  <si>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</si>
  <si>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</si>
  <si>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</si>
  <si>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</si>
  <si>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</si>
  <si>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</si>
  <si>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</si>
  <si>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</si>
  <si>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</si>
  <si>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</si>
  <si>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</si>
  <si>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</si>
  <si>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</si>
  <si>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</si>
  <si>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</si>
  <si>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</si>
  <si>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</si>
  <si>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</si>
  <si>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</si>
  <si>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</si>
  <si>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</si>
  <si>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</si>
  <si>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</si>
  <si>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</si>
  <si>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</si>
  <si>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</si>
  <si>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</si>
  <si>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</si>
  <si>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</si>
  <si>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</si>
  <si>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</si>
  <si>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</si>
  <si>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</si>
  <si>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</si>
  <si>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</si>
  <si>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</si>
  <si>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</si>
  <si>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</si>
  <si>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</si>
  <si>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</si>
  <si>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</si>
  <si>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</si>
  <si>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</si>
  <si>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</si>
  <si>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</si>
  <si>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</si>
  <si>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</si>
  <si>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</si>
  <si>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</si>
  <si>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</si>
  <si>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</si>
  <si>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</si>
  <si>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</si>
  <si>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</si>
  <si>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</si>
  <si>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</si>
  <si>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</si>
  <si>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</si>
  <si>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</si>
  <si>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</si>
  <si>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</si>
  <si>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</si>
  <si>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</si>
  <si>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</si>
  <si>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</si>
  <si>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</si>
  <si>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</si>
  <si>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</si>
  <si>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</si>
  <si>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</si>
  <si>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</si>
  <si>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</si>
  <si>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</si>
  <si>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</si>
  <si>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</si>
  <si>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</si>
  <si>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</si>
  <si>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</si>
  <si>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</si>
  <si>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</si>
  <si>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</si>
  <si>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</si>
  <si>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</si>
  <si>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</si>
  <si>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つや姫</t>
    <rPh sb="2" eb="3">
      <t>ヒメ</t>
    </rPh>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</si>
  <si>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</si>
  <si>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</si>
  <si>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</si>
  <si>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</si>
  <si>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</si>
  <si>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</si>
  <si>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</si>
  <si>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</si>
  <si>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</si>
  <si>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</si>
  <si>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</si>
  <si>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</si>
  <si>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</si>
  <si>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</si>
  <si>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</si>
  <si>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</si>
  <si>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</si>
  <si>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</si>
  <si>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</si>
  <si>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</si>
  <si>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</si>
  <si>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</si>
  <si>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</si>
  <si>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</si>
  <si>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</si>
  <si>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</si>
  <si>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</si>
  <si>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</si>
  <si>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</si>
  <si>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</si>
  <si>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</si>
  <si>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</si>
  <si>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</si>
  <si>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</si>
  <si>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さがびより</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</si>
  <si>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</si>
  <si>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</si>
  <si>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</si>
  <si>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</si>
  <si>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</si>
  <si>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</si>
  <si>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</si>
  <si>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</si>
  <si>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</si>
  <si>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</si>
  <si>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</si>
  <si>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</si>
  <si>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</si>
  <si>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</si>
  <si>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</si>
  <si>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</si>
  <si>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</si>
  <si>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</si>
  <si>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</si>
  <si>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</si>
  <si>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</si>
  <si>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</si>
  <si>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</si>
  <si>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あきほなみ</t>
    <phoneticPr fontId="20"/>
  </si>
  <si>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</si>
  <si>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</si>
  <si>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</si>
  <si>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</si>
  <si>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</si>
  <si>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</si>
  <si>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</si>
  <si>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</si>
  <si>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</si>
  <si>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</si>
  <si>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</si>
  <si>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</si>
  <si>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</si>
  <si>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</si>
  <si>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</si>
  <si>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</si>
  <si>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</si>
  <si>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</si>
  <si>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</si>
  <si>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</si>
  <si>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</si>
  <si>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</si>
  <si>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</si>
  <si>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</si>
  <si>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</si>
  <si>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</si>
  <si>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</si>
  <si>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</si>
  <si>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</si>
  <si>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</si>
  <si>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</si>
  <si>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</si>
  <si>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</si>
  <si>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</si>
  <si>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</si>
  <si>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</si>
  <si>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</si>
  <si>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</si>
  <si>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</si>
  <si>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</si>
  <si>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</si>
  <si>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</si>
  <si>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</si>
  <si>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</si>
  <si>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</si>
  <si>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</si>
  <si>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</si>
  <si>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</si>
  <si>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</si>
  <si>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</si>
  <si>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</si>
  <si>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</si>
  <si>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</si>
  <si>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</si>
  <si>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</si>
  <si>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</si>
  <si>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</si>
  <si>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(千玄米ﾄﾝ)</t>
    <rPh sb="1" eb="2">
      <t>セン</t>
    </rPh>
    <rPh sb="2" eb="4">
      <t>ゲンマイ</t>
    </rPh>
    <phoneticPr fontId="20"/>
  </si>
  <si>
    <t>コシヒカリ</t>
  </si>
  <si>
    <t>…</t>
  </si>
  <si>
    <t>あきほなみ</t>
  </si>
  <si>
    <t>前年同月差 (①-②)</t>
    <rPh sb="0" eb="2">
      <t>ゼンネン</t>
    </rPh>
    <rPh sb="2" eb="4">
      <t>ドウゲツ</t>
    </rPh>
    <rPh sb="4" eb="5">
      <t>サ</t>
    </rPh>
    <phoneticPr fontId="20"/>
  </si>
  <si>
    <t>単位：</t>
    <rPh sb="0" eb="2">
      <t>タンイ</t>
    </rPh>
    <phoneticPr fontId="20"/>
  </si>
  <si>
    <t>作況
指数</t>
    <rPh sb="0" eb="2">
      <t>サッキョウ</t>
    </rPh>
    <rPh sb="3" eb="5">
      <t>シスウ</t>
    </rPh>
    <phoneticPr fontId="20"/>
  </si>
  <si>
    <t>みずかがみ</t>
    <phoneticPr fontId="20"/>
  </si>
  <si>
    <t>銀河のしずく</t>
    <phoneticPr fontId="20"/>
  </si>
  <si>
    <t>とちぎの星</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</si>
  <si>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</si>
  <si>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</si>
  <si>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</si>
  <si>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</si>
  <si>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</si>
  <si>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</si>
  <si>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</si>
  <si>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</si>
  <si>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</si>
  <si>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</si>
  <si>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</si>
  <si>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</si>
  <si>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</si>
  <si>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</si>
  <si>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</si>
  <si>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</si>
  <si>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</si>
  <si>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</si>
  <si>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</si>
  <si>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</si>
  <si>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</si>
  <si>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</si>
  <si>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</si>
  <si>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</si>
  <si>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あさひの夢</t>
    <rPh sb="4" eb="5">
      <t>ユメ</t>
    </rPh>
    <phoneticPr fontId="60"/>
  </si>
  <si>
    <t>とちぎの星</t>
    <rPh sb="4" eb="5">
      <t>ホシ</t>
    </rPh>
    <phoneticPr fontId="6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</si>
  <si>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</si>
  <si>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</si>
  <si>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</si>
  <si>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</si>
  <si>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雪若丸</t>
    <phoneticPr fontId="20"/>
  </si>
  <si>
    <t>きぬむすめ</t>
    <phoneticPr fontId="44"/>
  </si>
  <si>
    <t>令和２年産</t>
    <rPh sb="0" eb="2">
      <t>レイワ</t>
    </rPh>
    <rPh sb="3" eb="4">
      <t>ネン</t>
    </rPh>
    <rPh sb="4" eb="5">
      <t>サン</t>
    </rPh>
    <phoneticPr fontId="20"/>
  </si>
  <si>
    <t>集荷数量
（3年8月）</t>
    <rPh sb="0" eb="2">
      <t>シュウカ</t>
    </rPh>
    <rPh sb="2" eb="4">
      <t>スウリョウ</t>
    </rPh>
    <rPh sb="7" eb="8">
      <t>ネン</t>
    </rPh>
    <rPh sb="9" eb="10">
      <t>ガツ</t>
    </rPh>
    <phoneticPr fontId="20"/>
  </si>
  <si>
    <t>２年
9月</t>
    <rPh sb="0" eb="1">
      <t>ネン</t>
    </rPh>
    <rPh sb="3" eb="4">
      <t>ガツ</t>
    </rPh>
    <phoneticPr fontId="20"/>
  </si>
  <si>
    <t>３年
1月</t>
    <rPh sb="0" eb="1">
      <t>ネン</t>
    </rPh>
    <rPh sb="3" eb="4">
      <t>ガツ</t>
    </rPh>
    <phoneticPr fontId="20"/>
  </si>
  <si>
    <t>アケボノ</t>
  </si>
  <si>
    <t>彩のかがやき</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</si>
  <si>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</si>
  <si>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</si>
  <si>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</si>
  <si>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</si>
  <si>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参考：前年同月比
(２年産の同時期との比較)</t>
    <rPh sb="11" eb="12">
      <t>ネン</t>
    </rPh>
    <rPh sb="12" eb="13">
      <t>サン</t>
    </rPh>
    <phoneticPr fontId="26"/>
  </si>
  <si>
    <t>（参考）</t>
    <rPh sb="1" eb="3">
      <t>サンコウ</t>
    </rPh>
    <phoneticPr fontId="44"/>
  </si>
  <si>
    <t>前年同月(２年産) ②</t>
    <rPh sb="0" eb="2">
      <t>ゼンネン</t>
    </rPh>
    <rPh sb="2" eb="4">
      <t>ドウゲツ</t>
    </rPh>
    <rPh sb="6" eb="7">
      <t>ネン</t>
    </rPh>
    <rPh sb="7" eb="8">
      <t>サン</t>
    </rPh>
    <phoneticPr fontId="20"/>
  </si>
  <si>
    <t>令和３年産米の産地別契約・販売状況</t>
    <phoneticPr fontId="18"/>
  </si>
  <si>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</si>
  <si>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</si>
  <si>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</si>
  <si>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</si>
  <si>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</si>
  <si>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（単位：千玄米トン）</t>
    <rPh sb="1" eb="3">
      <t>タンイ</t>
    </rPh>
    <rPh sb="4" eb="5">
      <t>セン</t>
    </rPh>
    <rPh sb="5" eb="7">
      <t>ゲンマイ</t>
    </rPh>
    <phoneticPr fontId="44"/>
  </si>
  <si>
    <t>①</t>
    <phoneticPr fontId="44"/>
  </si>
  <si>
    <t>①－②</t>
    <phoneticPr fontId="44"/>
  </si>
  <si>
    <t>②</t>
    <phoneticPr fontId="44"/>
  </si>
  <si>
    <r>
      <t>３年産</t>
    </r>
    <r>
      <rPr>
        <sz val="9"/>
        <rFont val="ＭＳ ゴシック"/>
        <family val="3"/>
        <charset val="128"/>
      </rPr>
      <t>（４年７月末）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</si>
  <si>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（４年７月末）</t>
    </r>
    <phoneticPr fontId="44"/>
  </si>
  <si>
    <r>
      <rPr>
        <b/>
        <sz val="12"/>
        <rFont val="ＭＳ ゴシック"/>
        <family val="3"/>
        <charset val="128"/>
      </rPr>
      <t>３年産</t>
    </r>
    <r>
      <rPr>
        <sz val="8"/>
        <rFont val="ＭＳ ゴシック"/>
        <family val="3"/>
        <charset val="128"/>
      </rPr>
      <t>（３年７月末）</t>
    </r>
    <phoneticPr fontId="44"/>
  </si>
  <si>
    <t>令和３年産米の産地別事前契約の取組状況（４年７月末）</t>
  </si>
  <si>
    <t>（累計、うるち米、令和４年７月末現在）（速報）</t>
    <phoneticPr fontId="18"/>
  </si>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</sst>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7">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51">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55" fontId="37" fillId="3" borderId="6" xfId="6" quotePrefix="1" applyNumberFormat="1" applyFont="1" applyFill="1" applyBorder="1" applyAlignment="1">
      <alignment horizontal="center" vertical="center" wrapText="1"/>
    </xf>
    <xf numFmtId="55" fontId="37" fillId="3" borderId="7" xfId="6" quotePrefix="1" applyNumberFormat="1" applyFont="1" applyFill="1" applyBorder="1" applyAlignment="1">
      <alignment horizontal="center" vertical="center" wrapText="1"/>
    </xf>
    <xf numFmtId="55" fontId="37" fillId="3" borderId="58" xfId="6" quotePrefix="1" applyNumberFormat="1" applyFont="1" applyFill="1" applyBorder="1" applyAlignment="1">
      <alignment horizontal="center" vertical="center" wrapText="1"/>
    </xf>
    <xf numFmtId="0" fontId="39" fillId="3" borderId="59" xfId="6" applyFont="1" applyFill="1" applyBorder="1">
      <alignment vertical="center"/>
    </xf>
    <xf numFmtId="0" fontId="39" fillId="3" borderId="60" xfId="6" applyFont="1" applyFill="1" applyBorder="1">
      <alignment vertical="center"/>
    </xf>
    <xf numFmtId="0" fontId="40" fillId="3" borderId="61" xfId="6" applyFont="1" applyFill="1" applyBorder="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0" fontId="39" fillId="3" borderId="65" xfId="6" applyFont="1" applyFill="1" applyBorder="1">
      <alignmen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0" fontId="39" fillId="3" borderId="69" xfId="6" applyFont="1" applyFill="1" applyBorder="1">
      <alignment vertical="center"/>
    </xf>
    <xf numFmtId="180" fontId="40" fillId="3" borderId="61" xfId="7" applyNumberFormat="1" applyFont="1" applyFill="1" applyBorder="1" applyAlignment="1">
      <alignment horizontal="right" vertical="center"/>
    </xf>
    <xf numFmtId="0" fontId="39" fillId="3" borderId="59" xfId="6" applyFont="1" applyFill="1" applyBorder="1" applyAlignment="1">
      <alignment horizontal="center" vertical="center" shrinkToFit="1"/>
    </xf>
    <xf numFmtId="0" fontId="21" fillId="3" borderId="70" xfId="6" applyFont="1" applyFill="1" applyBorder="1" applyAlignment="1">
      <alignment horizontal="left" vertical="center" shrinkToFit="1"/>
    </xf>
    <xf numFmtId="0" fontId="41" fillId="3" borderId="71" xfId="6" applyFont="1" applyFill="1" applyBorder="1" applyAlignment="1">
      <alignment horizontal="right" vertical="center" shrinkToFit="1"/>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0" fontId="39" fillId="3" borderId="72" xfId="6" applyFont="1" applyFill="1" applyBorder="1">
      <alignment vertical="center"/>
    </xf>
    <xf numFmtId="0" fontId="40" fillId="3" borderId="66" xfId="6"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0" fontId="39" fillId="3" borderId="73" xfId="6" applyFont="1" applyFill="1" applyBorder="1">
      <alignment vertical="center"/>
    </xf>
    <xf numFmtId="0" fontId="40" fillId="3" borderId="74" xfId="6" applyFont="1" applyFill="1" applyBorder="1" applyAlignment="1">
      <alignment horizontal="right" vertical="center"/>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0" fontId="21" fillId="3" borderId="77" xfId="6" applyFont="1" applyFill="1" applyBorder="1" applyAlignment="1">
      <alignment horizontal="left" vertical="center" shrinkToFit="1"/>
    </xf>
    <xf numFmtId="0" fontId="41" fillId="3" borderId="57" xfId="6" applyFont="1" applyFill="1" applyBorder="1" applyAlignment="1">
      <alignment horizontal="right" vertical="center" shrinkToFit="1"/>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0" fontId="39" fillId="3" borderId="56" xfId="6" applyFont="1" applyFill="1" applyBorder="1" applyAlignment="1">
      <alignment horizontal="center" vertical="center" shrinkToFit="1"/>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0" fontId="21" fillId="3" borderId="65" xfId="6" applyFont="1" applyFill="1" applyBorder="1">
      <alignment vertical="center"/>
    </xf>
    <xf numFmtId="0" fontId="39" fillId="3" borderId="80" xfId="6" applyFont="1" applyFill="1" applyBorder="1" applyAlignment="1">
      <alignment horizontal="center" vertical="center" shrinkToFit="1"/>
    </xf>
    <xf numFmtId="0" fontId="21" fillId="3" borderId="81" xfId="6" applyFont="1" applyFill="1" applyBorder="1" applyAlignment="1">
      <alignment horizontal="left" vertical="center" shrinkToFit="1"/>
    </xf>
    <xf numFmtId="0" fontId="41" fillId="3" borderId="82" xfId="6" applyFont="1" applyFill="1" applyBorder="1" applyAlignment="1">
      <alignment horizontal="right" vertical="center" shrinkToFit="1"/>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0" fontId="40" fillId="3" borderId="57" xfId="6"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0" fontId="21" fillId="3" borderId="84" xfId="6" applyFont="1" applyFill="1" applyBorder="1">
      <alignment vertical="center"/>
    </xf>
    <xf numFmtId="0" fontId="40" fillId="3" borderId="71" xfId="6"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5" xfId="8" applyFont="1" applyBorder="1" applyAlignment="1">
      <alignment horizontal="center" vertical="center" shrinkToFit="1"/>
    </xf>
    <xf numFmtId="0" fontId="23" fillId="0" borderId="1" xfId="8" applyFont="1" applyBorder="1">
      <alignment vertical="center"/>
    </xf>
    <xf numFmtId="0" fontId="23" fillId="0" borderId="14" xfId="8" applyFont="1" applyBorder="1" applyAlignment="1">
      <alignment horizontal="center" vertical="center" shrinkToFit="1"/>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0" fontId="56" fillId="0" borderId="125" xfId="8" applyFont="1" applyBorder="1" applyAlignment="1">
      <alignment horizontal="center" vertical="center"/>
    </xf>
    <xf numFmtId="0" fontId="57" fillId="0" borderId="124" xfId="8" applyFont="1" applyBorder="1">
      <alignment vertical="center"/>
    </xf>
    <xf numFmtId="0" fontId="57" fillId="0" borderId="5" xfId="8" applyFont="1" applyBorder="1">
      <alignmen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0" fontId="56" fillId="0" borderId="123" xfId="8" applyFont="1" applyBorder="1" applyAlignment="1">
      <alignment horizontal="center" vertical="center"/>
    </xf>
    <xf numFmtId="0" fontId="57" fillId="0" borderId="122" xfId="8" applyFont="1" applyBorder="1">
      <alignment vertical="center"/>
    </xf>
    <xf numFmtId="0" fontId="57" fillId="0" borderId="1" xfId="8" applyFont="1" applyBorder="1">
      <alignmen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0" fontId="56" fillId="0" borderId="133" xfId="8" applyFont="1" applyBorder="1" applyAlignment="1">
      <alignment horizontal="center" vertical="center"/>
    </xf>
    <xf numFmtId="0" fontId="57" fillId="0" borderId="132" xfId="8" applyFont="1" applyBorder="1">
      <alignment vertical="center"/>
    </xf>
    <xf numFmtId="0" fontId="57" fillId="0" borderId="17" xfId="8" applyFont="1" applyBorder="1">
      <alignmen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6" fillId="0" borderId="145" xfId="8" applyFont="1" applyBorder="1" applyAlignment="1">
      <alignment horizontal="center"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0" fontId="56" fillId="0" borderId="142" xfId="8" applyFont="1" applyBorder="1" applyAlignment="1">
      <alignment horizontal="center" vertical="center"/>
    </xf>
    <xf numFmtId="0" fontId="57" fillId="0" borderId="141" xfId="8" applyFont="1" applyBorder="1">
      <alignmen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6" fillId="0" borderId="140" xfId="8" applyFont="1" applyBorder="1" applyAlignment="1">
      <alignment horizontal="center" vertical="center"/>
    </xf>
    <xf numFmtId="0" fontId="57" fillId="0" borderId="139" xfId="8" applyFont="1" applyBorder="1">
      <alignmen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0" fontId="39" fillId="3" borderId="56" xfId="6" applyFont="1" applyFill="1" applyBorder="1">
      <alignment vertical="center"/>
    </xf>
    <xf numFmtId="0" fontId="21" fillId="3" borderId="103" xfId="6" applyFont="1" applyFill="1" applyBorder="1">
      <alignment vertical="center"/>
    </xf>
    <xf numFmtId="180" fontId="40" fillId="3" borderId="78" xfId="7" applyNumberFormat="1" applyFont="1" applyFill="1" applyBorder="1" applyAlignment="1">
      <alignment horizontal="right" vertical="center"/>
    </xf>
    <xf numFmtId="55" fontId="37" fillId="3" borderId="100" xfId="6" quotePrefix="1" applyNumberFormat="1" applyFont="1" applyFill="1" applyBorder="1" applyAlignment="1">
      <alignment horizontal="center" vertical="center" wrapText="1"/>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3" fillId="0" borderId="0" xfId="8" applyFont="1" applyAlignment="1">
      <alignment horizontal="left" vertical="center" shrinkToFit="1"/>
    </xf>
    <xf numFmtId="0" fontId="63" fillId="0" borderId="0" xfId="8" applyFont="1" applyAlignment="1">
      <alignment horizontal="left" vertical="center"/>
    </xf>
    <xf numFmtId="0" fontId="64" fillId="0" borderId="0" xfId="8" applyFont="1" applyAlignment="1">
      <alignment horizontal="center" vertical="center" shrinkToFit="1"/>
    </xf>
    <xf numFmtId="0" fontId="23" fillId="0" borderId="3" xfId="8" applyFont="1" applyBorder="1" applyAlignment="1">
      <alignment horizontal="center" vertical="center"/>
    </xf>
    <xf numFmtId="0" fontId="23" fillId="0" borderId="166" xfId="8" applyFont="1" applyBorder="1" applyAlignment="1">
      <alignment horizontal="center" vertical="center"/>
    </xf>
    <xf numFmtId="0" fontId="46" fillId="0" borderId="23" xfId="8" applyFont="1" applyBorder="1" applyAlignment="1">
      <alignment horizontal="center" vertical="center"/>
    </xf>
    <xf numFmtId="0" fontId="46" fillId="0" borderId="169" xfId="8"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9" fontId="22" fillId="0" borderId="21" xfId="8" applyNumberFormat="1" applyFont="1" applyBorder="1" applyAlignment="1">
      <alignment horizontal="right" vertical="center"/>
    </xf>
    <xf numFmtId="9" fontId="22" fillId="0" borderId="172" xfId="8" applyNumberFormat="1" applyFont="1" applyBorder="1" applyAlignment="1">
      <alignment horizontal="right" vertical="center"/>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9"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177" fontId="56" fillId="0" borderId="151" xfId="8" applyNumberFormat="1" applyFont="1" applyBorder="1" applyAlignment="1">
      <alignment horizontal="right" vertical="center"/>
    </xf>
    <xf numFmtId="177" fontId="56" fillId="0" borderId="175" xfId="8" applyNumberFormat="1" applyFont="1" applyBorder="1" applyAlignment="1">
      <alignment horizontal="right" vertical="center"/>
    </xf>
    <xf numFmtId="9" fontId="56" fillId="0" borderId="176" xfId="8" applyNumberFormat="1" applyFont="1" applyBorder="1" applyAlignment="1">
      <alignment horizontal="right" vertical="center"/>
    </xf>
    <xf numFmtId="9" fontId="56" fillId="0" borderId="151" xfId="8" applyNumberFormat="1" applyFont="1" applyBorder="1" applyAlignment="1">
      <alignment horizontal="right"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9" fontId="56" fillId="0" borderId="177" xfId="21" applyNumberFormat="1" applyFont="1" applyBorder="1" applyAlignment="1">
      <alignment horizontal="right" vertical="center"/>
    </xf>
    <xf numFmtId="9" fontId="56" fillId="0" borderId="178" xfId="21" applyNumberFormat="1" applyFont="1" applyBorder="1" applyAlignment="1">
      <alignment horizontal="right" vertical="center"/>
    </xf>
    <xf numFmtId="9" fontId="22" fillId="0" borderId="179" xfId="21" applyNumberFormat="1" applyFont="1" applyBorder="1" applyAlignment="1">
      <alignment horizontal="right" vertical="center"/>
    </xf>
    <xf numFmtId="9" fontId="24" fillId="0" borderId="180"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19" fillId="0" borderId="0" xfId="18" applyFont="1">
      <alignment vertical="center"/>
    </xf>
    <xf numFmtId="0" fontId="62" fillId="0" borderId="0" xfId="18" applyFont="1" applyAlignment="1">
      <alignment horizontal="center" vertical="center"/>
    </xf>
    <xf numFmtId="0" fontId="61"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6"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81"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82"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2"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5" fillId="0" borderId="17" xfId="18" applyFont="1" applyBorder="1" applyAlignment="1">
      <alignment horizontal="center" vertical="center" wrapText="1"/>
    </xf>
    <xf numFmtId="0" fontId="65"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8" applyFont="1" applyBorder="1" applyAlignment="1">
      <alignment horizontal="left" vertical="center" shrinkToFit="1"/>
    </xf>
    <xf numFmtId="0" fontId="23" fillId="0" borderId="129" xfId="8" applyFont="1" applyBorder="1" applyAlignment="1">
      <alignment horizontal="left" vertical="center" shrinkToFit="1"/>
    </xf>
    <xf numFmtId="0" fontId="46" fillId="0" borderId="150" xfId="8" applyFont="1" applyBorder="1" applyAlignment="1">
      <alignment horizontal="center" vertical="center" wrapText="1"/>
    </xf>
    <xf numFmtId="0" fontId="46" fillId="0" borderId="21" xfId="8" applyFont="1" applyBorder="1" applyAlignment="1">
      <alignment horizontal="center" vertical="center"/>
    </xf>
    <xf numFmtId="0" fontId="46" fillId="0" borderId="167" xfId="8" applyFont="1" applyBorder="1" applyAlignment="1">
      <alignment horizontal="center" vertical="center" wrapText="1"/>
    </xf>
    <xf numFmtId="0" fontId="46" fillId="0" borderId="168" xfId="8" applyFont="1" applyBorder="1" applyAlignment="1">
      <alignment horizontal="center" vertical="center"/>
    </xf>
    <xf numFmtId="0" fontId="23" fillId="0" borderId="130" xfId="8" applyFont="1" applyBorder="1" applyAlignment="1">
      <alignment vertical="center" shrinkToFit="1"/>
    </xf>
    <xf numFmtId="0" fontId="23" fillId="0" borderId="125" xfId="8" applyFont="1" applyBorder="1" applyAlignment="1">
      <alignment vertical="center" shrinkToFit="1"/>
    </xf>
    <xf numFmtId="0" fontId="23" fillId="0" borderId="131" xfId="8" applyFont="1" applyBorder="1" applyAlignment="1">
      <alignment horizontal="left" vertical="center" shrinkToFit="1"/>
    </xf>
    <xf numFmtId="0" fontId="23" fillId="0" borderId="127" xfId="8" applyFont="1" applyBorder="1" applyAlignment="1">
      <alignment horizontal="left" vertical="center" shrinkToFit="1"/>
    </xf>
    <xf numFmtId="0" fontId="23" fillId="0" borderId="130" xfId="8" applyFont="1" applyBorder="1" applyAlignment="1">
      <alignment horizontal="left" vertical="center" shrinkToFit="1"/>
    </xf>
    <xf numFmtId="0" fontId="23" fillId="0" borderId="125" xfId="8" applyFont="1" applyBorder="1" applyAlignment="1">
      <alignment horizontal="left" vertical="center" shrinkToFit="1"/>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23" fillId="0" borderId="135" xfId="8" applyFont="1" applyBorder="1" applyAlignment="1">
      <alignment horizontal="left" vertical="center" shrinkToFit="1"/>
    </xf>
    <xf numFmtId="0" fontId="23" fillId="0" borderId="136" xfId="8"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6" applyFont="1" applyFill="1" applyBorder="1" applyAlignment="1">
      <alignment horizontal="center" vertical="center" wrapText="1"/>
    </xf>
    <xf numFmtId="0" fontId="36" fillId="3" borderId="57" xfId="6" applyFont="1" applyFill="1" applyBorder="1" applyAlignment="1">
      <alignment horizontal="center" vertical="center" wrapText="1"/>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6" fontId="25" fillId="3" borderId="85" xfId="6" applyNumberFormat="1" applyFont="1" applyFill="1" applyBorder="1" applyAlignment="1">
      <alignment horizontal="left" vertical="center"/>
    </xf>
    <xf numFmtId="176" fontId="25" fillId="3" borderId="86" xfId="6" applyNumberFormat="1" applyFont="1" applyFill="1" applyBorder="1" applyAlignment="1">
      <alignment horizontal="left" vertical="center"/>
    </xf>
    <xf numFmtId="0" fontId="38" fillId="3" borderId="91"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39" customWidth="1"/>
    <col min="4" max="5" width="11.5" style="339" customWidth="1"/>
    <col min="6" max="6" width="1.5" style="339" customWidth="1"/>
    <col min="7" max="9" width="9.375" style="339" customWidth="1"/>
    <col min="10" max="10" width="1.5" style="339" customWidth="1"/>
    <col min="11" max="12" width="9.375" style="339" customWidth="1"/>
    <col min="13" max="13" width="1.5" style="339" customWidth="1"/>
    <col min="14" max="16384" width="8" style="306"/>
  </cols>
  <sheetData>
    <row r="1" spans="1:13" ht="27" customHeight="1">
      <c r="C1" s="374" t="s">
        <v>299</v>
      </c>
      <c r="D1" s="374"/>
      <c r="E1" s="374"/>
      <c r="F1" s="374"/>
      <c r="G1" s="374"/>
      <c r="H1" s="374"/>
      <c r="I1" s="374"/>
      <c r="J1" s="374"/>
      <c r="K1" s="374"/>
      <c r="L1" s="374"/>
      <c r="M1" s="307"/>
    </row>
    <row r="2" spans="1:13" ht="13.5" customHeight="1">
      <c r="C2" s="308"/>
      <c r="D2" s="308"/>
      <c r="E2" s="308"/>
      <c r="F2" s="308"/>
      <c r="G2" s="308"/>
      <c r="H2" s="308"/>
      <c r="I2" s="308"/>
      <c r="J2" s="308"/>
      <c r="K2" s="308"/>
      <c r="L2" s="308"/>
      <c r="M2" s="308"/>
    </row>
    <row r="3" spans="1:13" s="360" customFormat="1" ht="15" customHeight="1">
      <c r="A3" s="306"/>
      <c r="B3" s="306"/>
      <c r="C3" s="309"/>
      <c r="E3" s="310"/>
      <c r="F3" s="310"/>
      <c r="G3" s="310"/>
      <c r="H3" s="310"/>
      <c r="I3" s="311" t="s">
        <v>292</v>
      </c>
      <c r="J3" s="361" t="s">
        <v>284</v>
      </c>
      <c r="L3" s="310"/>
      <c r="M3" s="310"/>
    </row>
    <row r="4" spans="1:13" s="360" customFormat="1" ht="30" customHeight="1">
      <c r="A4" s="306"/>
      <c r="B4" s="306"/>
      <c r="C4" s="312"/>
      <c r="D4" s="375" t="s">
        <v>296</v>
      </c>
      <c r="E4" s="376"/>
      <c r="F4" s="313"/>
      <c r="G4" s="377" t="s">
        <v>297</v>
      </c>
      <c r="H4" s="378"/>
      <c r="I4" s="379"/>
      <c r="J4" s="362"/>
      <c r="K4" s="380" t="s">
        <v>298</v>
      </c>
      <c r="L4" s="381"/>
      <c r="M4" s="313"/>
    </row>
    <row r="5" spans="1:13" s="360" customFormat="1" ht="9.75" customHeight="1">
      <c r="A5" s="314"/>
      <c r="B5" s="314"/>
      <c r="C5" s="315"/>
      <c r="D5" s="317"/>
      <c r="E5" s="363"/>
      <c r="F5" s="316"/>
      <c r="G5" s="318"/>
      <c r="H5" s="353"/>
      <c r="I5" s="352"/>
      <c r="J5" s="364"/>
      <c r="K5" s="351"/>
      <c r="L5" s="352"/>
      <c r="M5" s="316"/>
    </row>
    <row r="6" spans="1:13" s="360" customFormat="1" ht="39" customHeight="1">
      <c r="A6" s="314"/>
      <c r="B6" s="314"/>
      <c r="C6" s="315"/>
      <c r="D6" s="321" t="s">
        <v>243</v>
      </c>
      <c r="E6" s="320" t="s">
        <v>269</v>
      </c>
      <c r="F6" s="316"/>
      <c r="G6" s="323" t="s">
        <v>243</v>
      </c>
      <c r="H6" s="322" t="s">
        <v>270</v>
      </c>
      <c r="I6" s="320" t="s">
        <v>269</v>
      </c>
      <c r="J6" s="319"/>
      <c r="K6" s="319" t="s">
        <v>243</v>
      </c>
      <c r="L6" s="320" t="s">
        <v>269</v>
      </c>
      <c r="M6" s="316"/>
    </row>
    <row r="7" spans="1:13" s="360" customFormat="1" ht="13.5">
      <c r="A7" s="324"/>
      <c r="B7" s="324"/>
      <c r="C7" s="325"/>
      <c r="D7" s="327"/>
      <c r="E7" s="326"/>
      <c r="F7" s="316"/>
      <c r="G7" s="329" t="s">
        <v>293</v>
      </c>
      <c r="H7" s="328" t="s">
        <v>294</v>
      </c>
      <c r="I7" s="326"/>
      <c r="J7" s="365"/>
      <c r="K7" s="326" t="s">
        <v>295</v>
      </c>
      <c r="L7" s="326"/>
      <c r="M7" s="316"/>
    </row>
    <row r="8" spans="1:13" s="360" customFormat="1" ht="15" customHeight="1">
      <c r="A8" s="306"/>
      <c r="B8" s="306"/>
      <c r="C8" s="330" t="s">
        <v>20</v>
      </c>
      <c r="D8" s="331">
        <v>196.6</v>
      </c>
      <c r="E8" s="366">
        <v>178.7</v>
      </c>
      <c r="F8" s="333"/>
      <c r="G8" s="334">
        <v>151.1</v>
      </c>
      <c r="H8" s="332">
        <v>-19.100000000000001</v>
      </c>
      <c r="I8" s="251">
        <v>151.1</v>
      </c>
      <c r="J8" s="367"/>
      <c r="K8" s="251">
        <v>170.2</v>
      </c>
      <c r="L8" s="251">
        <v>169.5</v>
      </c>
      <c r="M8" s="333"/>
    </row>
    <row r="9" spans="1:13" s="360" customFormat="1" ht="15" customHeight="1">
      <c r="A9" s="306"/>
      <c r="B9" s="306"/>
      <c r="C9" s="335" t="s">
        <v>184</v>
      </c>
      <c r="D9" s="355">
        <v>69.400000000000006</v>
      </c>
      <c r="E9" s="368">
        <v>30.4</v>
      </c>
      <c r="F9" s="333"/>
      <c r="G9" s="356">
        <v>20</v>
      </c>
      <c r="H9" s="337">
        <v>-5.5</v>
      </c>
      <c r="I9" s="354">
        <v>20</v>
      </c>
      <c r="J9" s="369"/>
      <c r="K9" s="354">
        <v>25.5</v>
      </c>
      <c r="L9" s="354">
        <v>25.5</v>
      </c>
      <c r="M9" s="333"/>
    </row>
    <row r="10" spans="1:13" s="360" customFormat="1" ht="15" customHeight="1">
      <c r="A10" s="306"/>
      <c r="B10" s="306"/>
      <c r="C10" s="335" t="s">
        <v>185</v>
      </c>
      <c r="D10" s="336">
        <v>51</v>
      </c>
      <c r="E10" s="368">
        <v>43.4</v>
      </c>
      <c r="F10" s="333"/>
      <c r="G10" s="356">
        <v>52.2</v>
      </c>
      <c r="H10" s="337">
        <v>40.6</v>
      </c>
      <c r="I10" s="354">
        <v>50.4</v>
      </c>
      <c r="J10" s="369"/>
      <c r="K10" s="354">
        <v>11.6</v>
      </c>
      <c r="L10" s="354">
        <v>11.6</v>
      </c>
      <c r="M10" s="333"/>
    </row>
    <row r="11" spans="1:13" s="360" customFormat="1" ht="15" customHeight="1">
      <c r="A11" s="306"/>
      <c r="B11" s="306"/>
      <c r="C11" s="335" t="s">
        <v>186</v>
      </c>
      <c r="D11" s="336">
        <v>106.5</v>
      </c>
      <c r="E11" s="368">
        <v>102.7</v>
      </c>
      <c r="F11" s="333"/>
      <c r="G11" s="338">
        <v>124.2</v>
      </c>
      <c r="H11" s="337">
        <v>-1.4</v>
      </c>
      <c r="I11" s="354">
        <v>124.2</v>
      </c>
      <c r="J11" s="369"/>
      <c r="K11" s="354">
        <v>125.6</v>
      </c>
      <c r="L11" s="354">
        <v>125.6</v>
      </c>
      <c r="M11" s="333"/>
    </row>
    <row r="12" spans="1:13" s="360" customFormat="1" ht="15" customHeight="1">
      <c r="A12" s="306"/>
      <c r="B12" s="306"/>
      <c r="C12" s="335" t="s">
        <v>187</v>
      </c>
      <c r="D12" s="336">
        <v>195.5</v>
      </c>
      <c r="E12" s="368">
        <v>141.69999999999999</v>
      </c>
      <c r="F12" s="333"/>
      <c r="G12" s="338">
        <v>109.4</v>
      </c>
      <c r="H12" s="337">
        <v>-29.8</v>
      </c>
      <c r="I12" s="354">
        <v>109.4</v>
      </c>
      <c r="J12" s="369"/>
      <c r="K12" s="354">
        <v>139.19999999999999</v>
      </c>
      <c r="L12" s="354">
        <v>130.5</v>
      </c>
      <c r="M12" s="333"/>
    </row>
    <row r="13" spans="1:13" s="360" customFormat="1" ht="15" customHeight="1">
      <c r="A13" s="306"/>
      <c r="B13" s="306"/>
      <c r="C13" s="335" t="s">
        <v>188</v>
      </c>
      <c r="D13" s="336">
        <v>76.8</v>
      </c>
      <c r="E13" s="368">
        <v>49.8</v>
      </c>
      <c r="F13" s="333"/>
      <c r="G13" s="338">
        <v>82.3</v>
      </c>
      <c r="H13" s="337">
        <v>31.2</v>
      </c>
      <c r="I13" s="354">
        <v>65.099999999999994</v>
      </c>
      <c r="J13" s="369"/>
      <c r="K13" s="354">
        <v>51.1</v>
      </c>
      <c r="L13" s="354">
        <v>48.5</v>
      </c>
      <c r="M13" s="333"/>
    </row>
    <row r="14" spans="1:13" s="360" customFormat="1" ht="15" customHeight="1">
      <c r="A14" s="306"/>
      <c r="B14" s="306"/>
      <c r="C14" s="335" t="s">
        <v>189</v>
      </c>
      <c r="D14" s="336">
        <v>56</v>
      </c>
      <c r="E14" s="368">
        <v>41.8</v>
      </c>
      <c r="F14" s="333"/>
      <c r="G14" s="338">
        <v>45.4</v>
      </c>
      <c r="H14" s="337">
        <v>23.8</v>
      </c>
      <c r="I14" s="354">
        <v>43.9</v>
      </c>
      <c r="J14" s="369"/>
      <c r="K14" s="354">
        <v>21.6</v>
      </c>
      <c r="L14" s="354">
        <v>21.6</v>
      </c>
      <c r="M14" s="333"/>
    </row>
    <row r="15" spans="1:13" s="360" customFormat="1" ht="15" customHeight="1">
      <c r="A15" s="306"/>
      <c r="B15" s="306"/>
      <c r="C15" s="335" t="s">
        <v>190</v>
      </c>
      <c r="D15" s="355">
        <v>17.600000000000001</v>
      </c>
      <c r="E15" s="368" t="s">
        <v>27</v>
      </c>
      <c r="F15" s="333"/>
      <c r="G15" s="356" t="s">
        <v>27</v>
      </c>
      <c r="H15" s="337" t="s">
        <v>27</v>
      </c>
      <c r="I15" s="354" t="s">
        <v>27</v>
      </c>
      <c r="J15" s="369"/>
      <c r="K15" s="354" t="s">
        <v>27</v>
      </c>
      <c r="L15" s="354" t="s">
        <v>27</v>
      </c>
      <c r="M15" s="333"/>
    </row>
    <row r="16" spans="1:13" s="360" customFormat="1" ht="15" customHeight="1">
      <c r="A16" s="306"/>
      <c r="B16" s="306"/>
      <c r="C16" s="335" t="s">
        <v>191</v>
      </c>
      <c r="D16" s="336">
        <v>66.7</v>
      </c>
      <c r="E16" s="368">
        <v>66.7</v>
      </c>
      <c r="F16" s="333"/>
      <c r="G16" s="338">
        <v>61.5</v>
      </c>
      <c r="H16" s="337">
        <v>-1.6</v>
      </c>
      <c r="I16" s="354">
        <v>61.5</v>
      </c>
      <c r="J16" s="369"/>
      <c r="K16" s="354">
        <v>63.1</v>
      </c>
      <c r="L16" s="354">
        <v>63.1</v>
      </c>
      <c r="M16" s="333"/>
    </row>
    <row r="17" spans="1:13" s="360" customFormat="1" ht="15" customHeight="1">
      <c r="A17" s="306"/>
      <c r="B17" s="306"/>
      <c r="C17" s="335" t="s">
        <v>192</v>
      </c>
      <c r="D17" s="355">
        <v>3.7</v>
      </c>
      <c r="E17" s="368">
        <v>1.1000000000000001</v>
      </c>
      <c r="F17" s="333"/>
      <c r="G17" s="356" t="s">
        <v>27</v>
      </c>
      <c r="H17" s="337" t="s">
        <v>27</v>
      </c>
      <c r="I17" s="354" t="s">
        <v>27</v>
      </c>
      <c r="J17" s="369"/>
      <c r="K17" s="354" t="s">
        <v>27</v>
      </c>
      <c r="L17" s="354" t="s">
        <v>27</v>
      </c>
      <c r="M17" s="333"/>
    </row>
    <row r="18" spans="1:13" s="360" customFormat="1" ht="15" customHeight="1">
      <c r="A18" s="306"/>
      <c r="B18" s="306"/>
      <c r="C18" s="335" t="s">
        <v>193</v>
      </c>
      <c r="D18" s="336">
        <v>6.3</v>
      </c>
      <c r="E18" s="368">
        <v>0.9</v>
      </c>
      <c r="F18" s="333"/>
      <c r="G18" s="338">
        <v>9.5</v>
      </c>
      <c r="H18" s="337">
        <v>3.5</v>
      </c>
      <c r="I18" s="354">
        <v>0.9</v>
      </c>
      <c r="J18" s="369"/>
      <c r="K18" s="354">
        <v>6</v>
      </c>
      <c r="L18" s="354">
        <v>0.9</v>
      </c>
      <c r="M18" s="333"/>
    </row>
    <row r="19" spans="1:13" s="360" customFormat="1" ht="15" customHeight="1">
      <c r="A19" s="339"/>
      <c r="B19" s="339"/>
      <c r="C19" s="335" t="s">
        <v>194</v>
      </c>
      <c r="D19" s="336">
        <v>3.9</v>
      </c>
      <c r="E19" s="368">
        <v>3.9</v>
      </c>
      <c r="F19" s="333"/>
      <c r="G19" s="338">
        <v>3</v>
      </c>
      <c r="H19" s="337">
        <v>-0.9</v>
      </c>
      <c r="I19" s="354">
        <v>3</v>
      </c>
      <c r="J19" s="369"/>
      <c r="K19" s="354">
        <v>3.9</v>
      </c>
      <c r="L19" s="354">
        <v>3.9</v>
      </c>
      <c r="M19" s="333"/>
    </row>
    <row r="20" spans="1:13" s="360" customFormat="1" ht="15" customHeight="1">
      <c r="A20" s="339"/>
      <c r="B20" s="339"/>
      <c r="C20" s="335" t="s">
        <v>195</v>
      </c>
      <c r="D20" s="355" t="s">
        <v>27</v>
      </c>
      <c r="E20" s="368" t="s">
        <v>27</v>
      </c>
      <c r="F20" s="333"/>
      <c r="G20" s="356" t="s">
        <v>27</v>
      </c>
      <c r="H20" s="337" t="s">
        <v>27</v>
      </c>
      <c r="I20" s="354" t="s">
        <v>27</v>
      </c>
      <c r="J20" s="369"/>
      <c r="K20" s="354" t="s">
        <v>27</v>
      </c>
      <c r="L20" s="354" t="s">
        <v>27</v>
      </c>
      <c r="M20" s="333"/>
    </row>
    <row r="21" spans="1:13" s="360" customFormat="1" ht="15" customHeight="1">
      <c r="A21" s="339"/>
      <c r="B21" s="339"/>
      <c r="C21" s="335" t="s">
        <v>36</v>
      </c>
      <c r="D21" s="355" t="s">
        <v>27</v>
      </c>
      <c r="E21" s="368" t="s">
        <v>27</v>
      </c>
      <c r="F21" s="333"/>
      <c r="G21" s="356" t="s">
        <v>27</v>
      </c>
      <c r="H21" s="337" t="s">
        <v>27</v>
      </c>
      <c r="I21" s="354" t="s">
        <v>27</v>
      </c>
      <c r="J21" s="369"/>
      <c r="K21" s="354" t="s">
        <v>27</v>
      </c>
      <c r="L21" s="354" t="s">
        <v>27</v>
      </c>
      <c r="M21" s="333"/>
    </row>
    <row r="22" spans="1:13" s="360" customFormat="1" ht="15" customHeight="1">
      <c r="A22" s="339"/>
      <c r="B22" s="339"/>
      <c r="C22" s="335" t="s">
        <v>196</v>
      </c>
      <c r="D22" s="355" t="s">
        <v>27</v>
      </c>
      <c r="E22" s="368" t="s">
        <v>27</v>
      </c>
      <c r="F22" s="333"/>
      <c r="G22" s="356" t="s">
        <v>27</v>
      </c>
      <c r="H22" s="337" t="s">
        <v>27</v>
      </c>
      <c r="I22" s="354" t="s">
        <v>27</v>
      </c>
      <c r="J22" s="369"/>
      <c r="K22" s="354" t="s">
        <v>27</v>
      </c>
      <c r="L22" s="354" t="s">
        <v>27</v>
      </c>
      <c r="M22" s="333"/>
    </row>
    <row r="23" spans="1:13" s="360" customFormat="1" ht="15" customHeight="1">
      <c r="A23" s="339"/>
      <c r="B23" s="339"/>
      <c r="C23" s="335" t="s">
        <v>197</v>
      </c>
      <c r="D23" s="336">
        <v>33.299999999999997</v>
      </c>
      <c r="E23" s="368">
        <v>31.4</v>
      </c>
      <c r="F23" s="333"/>
      <c r="G23" s="338">
        <v>27.1</v>
      </c>
      <c r="H23" s="337">
        <v>2.8</v>
      </c>
      <c r="I23" s="354">
        <v>26.2</v>
      </c>
      <c r="J23" s="369"/>
      <c r="K23" s="354">
        <v>24.3</v>
      </c>
      <c r="L23" s="354">
        <v>24.2</v>
      </c>
      <c r="M23" s="333"/>
    </row>
    <row r="24" spans="1:13" s="360" customFormat="1" ht="15" customHeight="1">
      <c r="A24" s="339"/>
      <c r="B24" s="339"/>
      <c r="C24" s="335" t="s">
        <v>198</v>
      </c>
      <c r="D24" s="355">
        <v>1.7</v>
      </c>
      <c r="E24" s="368" t="s">
        <v>27</v>
      </c>
      <c r="F24" s="333"/>
      <c r="G24" s="356" t="s">
        <v>27</v>
      </c>
      <c r="H24" s="337" t="s">
        <v>27</v>
      </c>
      <c r="I24" s="354" t="s">
        <v>27</v>
      </c>
      <c r="J24" s="369"/>
      <c r="K24" s="354" t="s">
        <v>27</v>
      </c>
      <c r="L24" s="354" t="s">
        <v>27</v>
      </c>
      <c r="M24" s="333"/>
    </row>
    <row r="25" spans="1:13" s="360" customFormat="1" ht="15" customHeight="1">
      <c r="A25" s="306"/>
      <c r="B25" s="306"/>
      <c r="C25" s="335" t="s">
        <v>199</v>
      </c>
      <c r="D25" s="336">
        <v>184.9</v>
      </c>
      <c r="E25" s="368">
        <v>95</v>
      </c>
      <c r="F25" s="333"/>
      <c r="G25" s="338">
        <v>113.4</v>
      </c>
      <c r="H25" s="337">
        <v>32.6</v>
      </c>
      <c r="I25" s="354">
        <v>84.3</v>
      </c>
      <c r="J25" s="369"/>
      <c r="K25" s="354">
        <v>80.8</v>
      </c>
      <c r="L25" s="354">
        <v>80.8</v>
      </c>
      <c r="M25" s="333"/>
    </row>
    <row r="26" spans="1:13" s="360" customFormat="1" ht="15" customHeight="1">
      <c r="A26" s="306"/>
      <c r="B26" s="306"/>
      <c r="C26" s="335" t="s">
        <v>200</v>
      </c>
      <c r="D26" s="355">
        <v>17.5</v>
      </c>
      <c r="E26" s="368">
        <v>3.7</v>
      </c>
      <c r="F26" s="333"/>
      <c r="G26" s="356" t="s">
        <v>27</v>
      </c>
      <c r="H26" s="337" t="s">
        <v>27</v>
      </c>
      <c r="I26" s="354" t="s">
        <v>27</v>
      </c>
      <c r="J26" s="369"/>
      <c r="K26" s="354" t="s">
        <v>27</v>
      </c>
      <c r="L26" s="354" t="s">
        <v>27</v>
      </c>
      <c r="M26" s="333"/>
    </row>
    <row r="27" spans="1:13" s="360" customFormat="1" ht="15" customHeight="1">
      <c r="A27" s="306"/>
      <c r="B27" s="306"/>
      <c r="C27" s="335" t="s">
        <v>201</v>
      </c>
      <c r="D27" s="355">
        <v>15.8</v>
      </c>
      <c r="E27" s="368">
        <v>1.7</v>
      </c>
      <c r="F27" s="333"/>
      <c r="G27" s="356" t="s">
        <v>27</v>
      </c>
      <c r="H27" s="337" t="s">
        <v>27</v>
      </c>
      <c r="I27" s="354" t="s">
        <v>27</v>
      </c>
      <c r="J27" s="369"/>
      <c r="K27" s="354" t="s">
        <v>27</v>
      </c>
      <c r="L27" s="354" t="s">
        <v>27</v>
      </c>
      <c r="M27" s="333"/>
    </row>
    <row r="28" spans="1:13" s="360" customFormat="1" ht="15" customHeight="1">
      <c r="A28" s="306"/>
      <c r="B28" s="306"/>
      <c r="C28" s="335" t="s">
        <v>202</v>
      </c>
      <c r="D28" s="355">
        <v>8.1999999999999993</v>
      </c>
      <c r="E28" s="368">
        <v>8.1999999999999993</v>
      </c>
      <c r="F28" s="333"/>
      <c r="G28" s="356" t="s">
        <v>27</v>
      </c>
      <c r="H28" s="337" t="s">
        <v>27</v>
      </c>
      <c r="I28" s="354" t="s">
        <v>27</v>
      </c>
      <c r="J28" s="369"/>
      <c r="K28" s="354" t="s">
        <v>27</v>
      </c>
      <c r="L28" s="354" t="s">
        <v>27</v>
      </c>
      <c r="M28" s="333"/>
    </row>
    <row r="29" spans="1:13" s="360" customFormat="1" ht="15" customHeight="1">
      <c r="A29" s="306"/>
      <c r="B29" s="306"/>
      <c r="C29" s="335" t="s">
        <v>203</v>
      </c>
      <c r="D29" s="355">
        <v>8.6</v>
      </c>
      <c r="E29" s="368">
        <v>2.4</v>
      </c>
      <c r="F29" s="333"/>
      <c r="G29" s="356">
        <v>2.4</v>
      </c>
      <c r="H29" s="337">
        <v>0</v>
      </c>
      <c r="I29" s="354">
        <v>2.4</v>
      </c>
      <c r="J29" s="369"/>
      <c r="K29" s="354">
        <v>2.4</v>
      </c>
      <c r="L29" s="354">
        <v>2.4</v>
      </c>
      <c r="M29" s="333"/>
    </row>
    <row r="30" spans="1:13" s="360" customFormat="1" ht="15" customHeight="1">
      <c r="A30" s="306"/>
      <c r="B30" s="306"/>
      <c r="C30" s="335" t="s">
        <v>204</v>
      </c>
      <c r="D30" s="336">
        <v>15.6</v>
      </c>
      <c r="E30" s="368">
        <v>2.2999999999999998</v>
      </c>
      <c r="F30" s="333"/>
      <c r="G30" s="338">
        <v>2.2999999999999998</v>
      </c>
      <c r="H30" s="337">
        <v>0.6</v>
      </c>
      <c r="I30" s="354">
        <v>2.2999999999999998</v>
      </c>
      <c r="J30" s="369"/>
      <c r="K30" s="354">
        <v>1.7</v>
      </c>
      <c r="L30" s="354">
        <v>1.7</v>
      </c>
      <c r="M30" s="333"/>
    </row>
    <row r="31" spans="1:13" s="360" customFormat="1" ht="15" customHeight="1">
      <c r="A31" s="306"/>
      <c r="B31" s="306"/>
      <c r="C31" s="340" t="s">
        <v>205</v>
      </c>
      <c r="D31" s="355">
        <v>18.600000000000001</v>
      </c>
      <c r="E31" s="368" t="s">
        <v>27</v>
      </c>
      <c r="F31" s="333"/>
      <c r="G31" s="356" t="s">
        <v>27</v>
      </c>
      <c r="H31" s="337" t="s">
        <v>27</v>
      </c>
      <c r="I31" s="354" t="s">
        <v>27</v>
      </c>
      <c r="J31" s="369"/>
      <c r="K31" s="354" t="s">
        <v>27</v>
      </c>
      <c r="L31" s="354" t="s">
        <v>27</v>
      </c>
      <c r="M31" s="333"/>
    </row>
    <row r="32" spans="1:13" s="360" customFormat="1" ht="15" customHeight="1">
      <c r="A32" s="306"/>
      <c r="B32" s="306"/>
      <c r="C32" s="341" t="s">
        <v>206</v>
      </c>
      <c r="D32" s="336">
        <v>36.799999999999997</v>
      </c>
      <c r="E32" s="368">
        <v>15.5</v>
      </c>
      <c r="F32" s="333"/>
      <c r="G32" s="338" t="s">
        <v>27</v>
      </c>
      <c r="H32" s="337" t="s">
        <v>27</v>
      </c>
      <c r="I32" s="354" t="s">
        <v>27</v>
      </c>
      <c r="J32" s="369"/>
      <c r="K32" s="354" t="s">
        <v>27</v>
      </c>
      <c r="L32" s="354" t="s">
        <v>27</v>
      </c>
      <c r="M32" s="333"/>
    </row>
    <row r="33" spans="1:13" s="360" customFormat="1" ht="15" customHeight="1">
      <c r="A33" s="306"/>
      <c r="B33" s="306"/>
      <c r="C33" s="342" t="s">
        <v>207</v>
      </c>
      <c r="D33" s="355">
        <v>7.8</v>
      </c>
      <c r="E33" s="368">
        <v>1</v>
      </c>
      <c r="F33" s="333"/>
      <c r="G33" s="356" t="s">
        <v>27</v>
      </c>
      <c r="H33" s="337" t="s">
        <v>27</v>
      </c>
      <c r="I33" s="354" t="s">
        <v>27</v>
      </c>
      <c r="J33" s="369"/>
      <c r="K33" s="354" t="s">
        <v>27</v>
      </c>
      <c r="L33" s="354" t="s">
        <v>27</v>
      </c>
      <c r="M33" s="333"/>
    </row>
    <row r="34" spans="1:13" s="360" customFormat="1" ht="15" customHeight="1">
      <c r="A34" s="306"/>
      <c r="B34" s="306"/>
      <c r="C34" s="342" t="s">
        <v>208</v>
      </c>
      <c r="D34" s="355" t="s">
        <v>27</v>
      </c>
      <c r="E34" s="368" t="s">
        <v>27</v>
      </c>
      <c r="F34" s="333"/>
      <c r="G34" s="356" t="s">
        <v>27</v>
      </c>
      <c r="H34" s="337" t="s">
        <v>27</v>
      </c>
      <c r="I34" s="354" t="s">
        <v>27</v>
      </c>
      <c r="J34" s="369"/>
      <c r="K34" s="354" t="s">
        <v>27</v>
      </c>
      <c r="L34" s="354" t="s">
        <v>27</v>
      </c>
      <c r="M34" s="333"/>
    </row>
    <row r="35" spans="1:13" s="360" customFormat="1" ht="15" customHeight="1">
      <c r="A35" s="306"/>
      <c r="B35" s="306"/>
      <c r="C35" s="342" t="s">
        <v>209</v>
      </c>
      <c r="D35" s="355">
        <v>14.2</v>
      </c>
      <c r="E35" s="368" t="s">
        <v>27</v>
      </c>
      <c r="F35" s="333"/>
      <c r="G35" s="356" t="s">
        <v>27</v>
      </c>
      <c r="H35" s="337" t="s">
        <v>27</v>
      </c>
      <c r="I35" s="354" t="s">
        <v>27</v>
      </c>
      <c r="J35" s="369"/>
      <c r="K35" s="354" t="s">
        <v>27</v>
      </c>
      <c r="L35" s="354" t="s">
        <v>27</v>
      </c>
      <c r="M35" s="333"/>
    </row>
    <row r="36" spans="1:13" s="360" customFormat="1" ht="15" customHeight="1">
      <c r="A36" s="306"/>
      <c r="B36" s="306"/>
      <c r="C36" s="342" t="s">
        <v>210</v>
      </c>
      <c r="D36" s="355" t="s">
        <v>27</v>
      </c>
      <c r="E36" s="368" t="s">
        <v>27</v>
      </c>
      <c r="F36" s="333"/>
      <c r="G36" s="356" t="s">
        <v>27</v>
      </c>
      <c r="H36" s="337" t="s">
        <v>27</v>
      </c>
      <c r="I36" s="354" t="s">
        <v>27</v>
      </c>
      <c r="J36" s="369"/>
      <c r="K36" s="354" t="s">
        <v>27</v>
      </c>
      <c r="L36" s="354" t="s">
        <v>27</v>
      </c>
      <c r="M36" s="333"/>
    </row>
    <row r="37" spans="1:13" s="360" customFormat="1" ht="15" customHeight="1">
      <c r="A37" s="306"/>
      <c r="B37" s="306"/>
      <c r="C37" s="342" t="s">
        <v>52</v>
      </c>
      <c r="D37" s="355" t="s">
        <v>27</v>
      </c>
      <c r="E37" s="368" t="s">
        <v>27</v>
      </c>
      <c r="F37" s="333"/>
      <c r="G37" s="356" t="s">
        <v>27</v>
      </c>
      <c r="H37" s="337" t="s">
        <v>27</v>
      </c>
      <c r="I37" s="354" t="s">
        <v>27</v>
      </c>
      <c r="J37" s="369"/>
      <c r="K37" s="354" t="s">
        <v>27</v>
      </c>
      <c r="L37" s="354" t="s">
        <v>27</v>
      </c>
      <c r="M37" s="333"/>
    </row>
    <row r="38" spans="1:13" s="360" customFormat="1" ht="15" customHeight="1">
      <c r="A38" s="306"/>
      <c r="B38" s="306"/>
      <c r="C38" s="342" t="s">
        <v>211</v>
      </c>
      <c r="D38" s="355">
        <v>15.4</v>
      </c>
      <c r="E38" s="368" t="s">
        <v>27</v>
      </c>
      <c r="F38" s="333"/>
      <c r="G38" s="356" t="s">
        <v>27</v>
      </c>
      <c r="H38" s="337" t="s">
        <v>27</v>
      </c>
      <c r="I38" s="354" t="s">
        <v>27</v>
      </c>
      <c r="J38" s="369"/>
      <c r="K38" s="354" t="s">
        <v>27</v>
      </c>
      <c r="L38" s="354" t="s">
        <v>27</v>
      </c>
      <c r="M38" s="333"/>
    </row>
    <row r="39" spans="1:13" s="360" customFormat="1" ht="15" customHeight="1">
      <c r="A39" s="306"/>
      <c r="B39" s="306"/>
      <c r="C39" s="342" t="s">
        <v>212</v>
      </c>
      <c r="D39" s="355">
        <v>28.3</v>
      </c>
      <c r="E39" s="368">
        <v>0.2</v>
      </c>
      <c r="F39" s="333"/>
      <c r="G39" s="356" t="s">
        <v>27</v>
      </c>
      <c r="H39" s="337" t="s">
        <v>27</v>
      </c>
      <c r="I39" s="354" t="s">
        <v>27</v>
      </c>
      <c r="J39" s="369"/>
      <c r="K39" s="354" t="s">
        <v>27</v>
      </c>
      <c r="L39" s="354" t="s">
        <v>27</v>
      </c>
      <c r="M39" s="333"/>
    </row>
    <row r="40" spans="1:13" s="360" customFormat="1" ht="15" customHeight="1">
      <c r="A40" s="306"/>
      <c r="B40" s="306"/>
      <c r="C40" s="342" t="s">
        <v>213</v>
      </c>
      <c r="D40" s="355" t="s">
        <v>27</v>
      </c>
      <c r="E40" s="368" t="s">
        <v>27</v>
      </c>
      <c r="F40" s="333"/>
      <c r="G40" s="356" t="s">
        <v>27</v>
      </c>
      <c r="H40" s="337" t="s">
        <v>27</v>
      </c>
      <c r="I40" s="354" t="s">
        <v>27</v>
      </c>
      <c r="J40" s="369"/>
      <c r="K40" s="354" t="s">
        <v>27</v>
      </c>
      <c r="L40" s="354" t="s">
        <v>27</v>
      </c>
      <c r="M40" s="333"/>
    </row>
    <row r="41" spans="1:13" s="360" customFormat="1" ht="15" customHeight="1">
      <c r="A41" s="306"/>
      <c r="B41" s="306"/>
      <c r="C41" s="342" t="s">
        <v>214</v>
      </c>
      <c r="D41" s="355">
        <v>24.7</v>
      </c>
      <c r="E41" s="368" t="s">
        <v>27</v>
      </c>
      <c r="F41" s="333"/>
      <c r="G41" s="356" t="s">
        <v>27</v>
      </c>
      <c r="H41" s="337">
        <v>-24.5</v>
      </c>
      <c r="I41" s="354" t="s">
        <v>27</v>
      </c>
      <c r="J41" s="369"/>
      <c r="K41" s="354">
        <v>24.5</v>
      </c>
      <c r="L41" s="354" t="s">
        <v>27</v>
      </c>
      <c r="M41" s="333"/>
    </row>
    <row r="42" spans="1:13" s="360" customFormat="1" ht="15" customHeight="1">
      <c r="A42" s="306"/>
      <c r="B42" s="306"/>
      <c r="C42" s="342" t="s">
        <v>215</v>
      </c>
      <c r="D42" s="336">
        <v>18.5</v>
      </c>
      <c r="E42" s="368" t="s">
        <v>27</v>
      </c>
      <c r="F42" s="333"/>
      <c r="G42" s="338" t="s">
        <v>27</v>
      </c>
      <c r="H42" s="337" t="s">
        <v>27</v>
      </c>
      <c r="I42" s="354" t="s">
        <v>27</v>
      </c>
      <c r="J42" s="369"/>
      <c r="K42" s="354" t="s">
        <v>27</v>
      </c>
      <c r="L42" s="354" t="s">
        <v>27</v>
      </c>
      <c r="M42" s="333"/>
    </row>
    <row r="43" spans="1:13" s="360" customFormat="1" ht="15" customHeight="1">
      <c r="A43" s="306"/>
      <c r="B43" s="306"/>
      <c r="C43" s="342" t="s">
        <v>216</v>
      </c>
      <c r="D43" s="355">
        <v>2.2000000000000002</v>
      </c>
      <c r="E43" s="368" t="s">
        <v>27</v>
      </c>
      <c r="F43" s="333"/>
      <c r="G43" s="356" t="s">
        <v>27</v>
      </c>
      <c r="H43" s="337" t="s">
        <v>27</v>
      </c>
      <c r="I43" s="354" t="s">
        <v>27</v>
      </c>
      <c r="J43" s="369"/>
      <c r="K43" s="354" t="s">
        <v>27</v>
      </c>
      <c r="L43" s="354" t="s">
        <v>27</v>
      </c>
      <c r="M43" s="333"/>
    </row>
    <row r="44" spans="1:13" s="360" customFormat="1" ht="15" customHeight="1">
      <c r="A44" s="306"/>
      <c r="B44" s="306"/>
      <c r="C44" s="342" t="s">
        <v>217</v>
      </c>
      <c r="D44" s="336">
        <v>21</v>
      </c>
      <c r="E44" s="368">
        <v>7</v>
      </c>
      <c r="F44" s="333"/>
      <c r="G44" s="338" t="s">
        <v>27</v>
      </c>
      <c r="H44" s="337" t="s">
        <v>27</v>
      </c>
      <c r="I44" s="354" t="s">
        <v>27</v>
      </c>
      <c r="J44" s="369"/>
      <c r="K44" s="354" t="s">
        <v>27</v>
      </c>
      <c r="L44" s="354" t="s">
        <v>27</v>
      </c>
      <c r="M44" s="333"/>
    </row>
    <row r="45" spans="1:13" s="360" customFormat="1" ht="15" customHeight="1">
      <c r="A45" s="306"/>
      <c r="B45" s="306"/>
      <c r="C45" s="342" t="s">
        <v>218</v>
      </c>
      <c r="D45" s="355">
        <v>5</v>
      </c>
      <c r="E45" s="368" t="s">
        <v>27</v>
      </c>
      <c r="F45" s="333"/>
      <c r="G45" s="356" t="s">
        <v>27</v>
      </c>
      <c r="H45" s="337" t="s">
        <v>27</v>
      </c>
      <c r="I45" s="354" t="s">
        <v>27</v>
      </c>
      <c r="J45" s="369"/>
      <c r="K45" s="354" t="s">
        <v>27</v>
      </c>
      <c r="L45" s="354" t="s">
        <v>27</v>
      </c>
      <c r="M45" s="333"/>
    </row>
    <row r="46" spans="1:13" s="360" customFormat="1" ht="15" customHeight="1">
      <c r="A46" s="306"/>
      <c r="B46" s="306"/>
      <c r="C46" s="342" t="s">
        <v>219</v>
      </c>
      <c r="D46" s="355">
        <v>1.6</v>
      </c>
      <c r="E46" s="368" t="s">
        <v>27</v>
      </c>
      <c r="F46" s="333"/>
      <c r="G46" s="356">
        <v>1.4</v>
      </c>
      <c r="H46" s="337">
        <v>-0.2</v>
      </c>
      <c r="I46" s="354" t="s">
        <v>27</v>
      </c>
      <c r="J46" s="369"/>
      <c r="K46" s="354">
        <v>1.6</v>
      </c>
      <c r="L46" s="354" t="s">
        <v>27</v>
      </c>
      <c r="M46" s="333"/>
    </row>
    <row r="47" spans="1:13" s="360" customFormat="1" ht="15" customHeight="1">
      <c r="A47" s="306"/>
      <c r="B47" s="306"/>
      <c r="C47" s="342" t="s">
        <v>220</v>
      </c>
      <c r="D47" s="336">
        <v>33</v>
      </c>
      <c r="E47" s="368" t="s">
        <v>27</v>
      </c>
      <c r="F47" s="333"/>
      <c r="G47" s="338">
        <v>18.2</v>
      </c>
      <c r="H47" s="337">
        <v>16.899999999999999</v>
      </c>
      <c r="I47" s="354" t="s">
        <v>27</v>
      </c>
      <c r="J47" s="369"/>
      <c r="K47" s="354">
        <v>1.3</v>
      </c>
      <c r="L47" s="354">
        <v>0.2</v>
      </c>
      <c r="M47" s="333"/>
    </row>
    <row r="48" spans="1:13" s="360" customFormat="1" ht="15" customHeight="1">
      <c r="A48" s="306"/>
      <c r="B48" s="306"/>
      <c r="C48" s="342" t="s">
        <v>221</v>
      </c>
      <c r="D48" s="355">
        <v>28</v>
      </c>
      <c r="E48" s="368" t="s">
        <v>27</v>
      </c>
      <c r="F48" s="333"/>
      <c r="G48" s="356" t="s">
        <v>27</v>
      </c>
      <c r="H48" s="337" t="s">
        <v>27</v>
      </c>
      <c r="I48" s="354" t="s">
        <v>27</v>
      </c>
      <c r="J48" s="369"/>
      <c r="K48" s="354" t="s">
        <v>27</v>
      </c>
      <c r="L48" s="354" t="s">
        <v>27</v>
      </c>
      <c r="M48" s="333"/>
    </row>
    <row r="49" spans="1:13" s="360" customFormat="1" ht="15" customHeight="1">
      <c r="A49" s="306"/>
      <c r="B49" s="306"/>
      <c r="C49" s="342" t="s">
        <v>222</v>
      </c>
      <c r="D49" s="355">
        <v>7.3</v>
      </c>
      <c r="E49" s="368" t="s">
        <v>27</v>
      </c>
      <c r="F49" s="333"/>
      <c r="G49" s="356" t="s">
        <v>27</v>
      </c>
      <c r="H49" s="337" t="s">
        <v>27</v>
      </c>
      <c r="I49" s="354" t="s">
        <v>27</v>
      </c>
      <c r="J49" s="369"/>
      <c r="K49" s="354" t="s">
        <v>27</v>
      </c>
      <c r="L49" s="354" t="s">
        <v>27</v>
      </c>
      <c r="M49" s="333"/>
    </row>
    <row r="50" spans="1:13" s="360" customFormat="1" ht="15" customHeight="1">
      <c r="A50" s="306"/>
      <c r="B50" s="306"/>
      <c r="C50" s="342" t="s">
        <v>223</v>
      </c>
      <c r="D50" s="355" t="s">
        <v>27</v>
      </c>
      <c r="E50" s="368" t="s">
        <v>27</v>
      </c>
      <c r="F50" s="333"/>
      <c r="G50" s="356" t="s">
        <v>27</v>
      </c>
      <c r="H50" s="337" t="s">
        <v>27</v>
      </c>
      <c r="I50" s="354" t="s">
        <v>27</v>
      </c>
      <c r="J50" s="369"/>
      <c r="K50" s="354" t="s">
        <v>27</v>
      </c>
      <c r="L50" s="354" t="s">
        <v>27</v>
      </c>
      <c r="M50" s="333"/>
    </row>
    <row r="51" spans="1:13" s="360" customFormat="1" ht="15" customHeight="1">
      <c r="A51" s="306"/>
      <c r="B51" s="306"/>
      <c r="C51" s="342" t="s">
        <v>224</v>
      </c>
      <c r="D51" s="355">
        <v>4</v>
      </c>
      <c r="E51" s="368" t="s">
        <v>27</v>
      </c>
      <c r="F51" s="333"/>
      <c r="G51" s="356" t="s">
        <v>27</v>
      </c>
      <c r="H51" s="337" t="s">
        <v>27</v>
      </c>
      <c r="I51" s="354" t="s">
        <v>27</v>
      </c>
      <c r="J51" s="369"/>
      <c r="K51" s="354" t="s">
        <v>27</v>
      </c>
      <c r="L51" s="354" t="s">
        <v>27</v>
      </c>
      <c r="M51" s="333"/>
    </row>
    <row r="52" spans="1:13" s="360" customFormat="1" ht="15" customHeight="1">
      <c r="A52" s="306"/>
      <c r="B52" s="306"/>
      <c r="C52" s="342" t="s">
        <v>225</v>
      </c>
      <c r="D52" s="355" t="s">
        <v>27</v>
      </c>
      <c r="E52" s="370" t="s">
        <v>27</v>
      </c>
      <c r="F52" s="333"/>
      <c r="G52" s="356" t="s">
        <v>27</v>
      </c>
      <c r="H52" s="337" t="s">
        <v>27</v>
      </c>
      <c r="I52" s="354" t="s">
        <v>27</v>
      </c>
      <c r="J52" s="369"/>
      <c r="K52" s="354" t="s">
        <v>27</v>
      </c>
      <c r="L52" s="354" t="s">
        <v>27</v>
      </c>
      <c r="M52" s="333"/>
    </row>
    <row r="53" spans="1:13" s="360" customFormat="1" ht="15" customHeight="1">
      <c r="A53" s="306"/>
      <c r="B53" s="306"/>
      <c r="C53" s="342" t="s">
        <v>68</v>
      </c>
      <c r="D53" s="355" t="s">
        <v>27</v>
      </c>
      <c r="E53" s="370" t="s">
        <v>27</v>
      </c>
      <c r="F53" s="333"/>
      <c r="G53" s="356" t="s">
        <v>27</v>
      </c>
      <c r="H53" s="337" t="s">
        <v>27</v>
      </c>
      <c r="I53" s="354" t="s">
        <v>27</v>
      </c>
      <c r="J53" s="369"/>
      <c r="K53" s="354" t="s">
        <v>27</v>
      </c>
      <c r="L53" s="354" t="s">
        <v>27</v>
      </c>
      <c r="M53" s="333"/>
    </row>
    <row r="54" spans="1:13" s="360" customFormat="1" ht="15" customHeight="1">
      <c r="A54" s="306"/>
      <c r="B54" s="306"/>
      <c r="C54" s="343" t="s">
        <v>226</v>
      </c>
      <c r="D54" s="358" t="s">
        <v>27</v>
      </c>
      <c r="E54" s="371" t="s">
        <v>27</v>
      </c>
      <c r="F54" s="333"/>
      <c r="G54" s="359" t="s">
        <v>27</v>
      </c>
      <c r="H54" s="344" t="s">
        <v>27</v>
      </c>
      <c r="I54" s="357" t="s">
        <v>27</v>
      </c>
      <c r="J54" s="369"/>
      <c r="K54" s="357" t="s">
        <v>27</v>
      </c>
      <c r="L54" s="357" t="s">
        <v>27</v>
      </c>
      <c r="M54" s="333"/>
    </row>
    <row r="55" spans="1:13" s="360" customFormat="1" ht="15" customHeight="1">
      <c r="A55" s="306"/>
      <c r="B55" s="306"/>
      <c r="C55" s="345" t="s">
        <v>227</v>
      </c>
      <c r="D55" s="346">
        <v>1407</v>
      </c>
      <c r="E55" s="372">
        <v>830</v>
      </c>
      <c r="F55" s="333"/>
      <c r="G55" s="348">
        <v>824</v>
      </c>
      <c r="H55" s="347">
        <v>70</v>
      </c>
      <c r="I55" s="250">
        <v>745</v>
      </c>
      <c r="J55" s="373"/>
      <c r="K55" s="250">
        <v>754</v>
      </c>
      <c r="L55" s="250">
        <v>710</v>
      </c>
      <c r="M55" s="333"/>
    </row>
    <row r="56" spans="1:13">
      <c r="C56" s="306"/>
      <c r="D56" s="306"/>
      <c r="E56" s="306"/>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sheetPr>
    <pageSetUpPr fitToPage="1"/>
  </sheetPr>
  <dimension ref="B1:AQ211"/>
  <sheetViews>
    <sheetView showGridLines="0" zoomScaleNormal="100" zoomScaleSheetLayoutView="100"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49" t="s">
        <v>286</v>
      </c>
      <c r="C1" s="272"/>
      <c r="O1" s="273"/>
      <c r="P1" s="272"/>
      <c r="Q1" s="274"/>
      <c r="AA1" s="150"/>
      <c r="AB1" s="273"/>
      <c r="AC1" s="272"/>
      <c r="AD1" s="274"/>
    </row>
    <row r="2" spans="2:43" ht="18" customHeight="1">
      <c r="B2" s="349" t="s">
        <v>300</v>
      </c>
      <c r="C2" s="272"/>
      <c r="O2" s="273"/>
      <c r="P2" s="272"/>
      <c r="Q2" s="274"/>
      <c r="AA2" s="150"/>
      <c r="AB2" s="273"/>
      <c r="AC2" s="272"/>
      <c r="AD2" s="274"/>
    </row>
    <row r="3" spans="2:43" s="225" customFormat="1" ht="24" customHeight="1">
      <c r="B3" s="229" t="s">
        <v>262</v>
      </c>
      <c r="C3" s="228"/>
      <c r="D3" s="230"/>
      <c r="J3" s="226" t="s">
        <v>236</v>
      </c>
      <c r="K3" s="225" t="s">
        <v>231</v>
      </c>
      <c r="O3" s="229" t="s">
        <v>261</v>
      </c>
      <c r="P3" s="228"/>
      <c r="Q3" s="227"/>
      <c r="W3" s="226" t="s">
        <v>236</v>
      </c>
      <c r="X3" s="225" t="s">
        <v>231</v>
      </c>
      <c r="AB3" s="229" t="s">
        <v>260</v>
      </c>
      <c r="AC3" s="228"/>
      <c r="AD3" s="227"/>
      <c r="AJ3" s="226" t="s">
        <v>236</v>
      </c>
      <c r="AK3" s="225" t="s">
        <v>231</v>
      </c>
    </row>
    <row r="4" spans="2:43" s="217" customFormat="1" ht="13.5" customHeight="1">
      <c r="B4" s="141"/>
      <c r="C4" s="224"/>
      <c r="D4" s="384" t="s">
        <v>237</v>
      </c>
      <c r="E4" s="387" t="s">
        <v>228</v>
      </c>
      <c r="F4" s="389" t="s">
        <v>229</v>
      </c>
      <c r="G4" s="275"/>
      <c r="H4" s="389" t="s">
        <v>230</v>
      </c>
      <c r="I4" s="276"/>
      <c r="J4" s="391" t="s">
        <v>283</v>
      </c>
      <c r="K4" s="392"/>
      <c r="L4" s="393"/>
      <c r="O4" s="141"/>
      <c r="P4" s="224"/>
      <c r="Q4" s="384" t="s">
        <v>237</v>
      </c>
      <c r="R4" s="387" t="s">
        <v>228</v>
      </c>
      <c r="S4" s="389" t="s">
        <v>229</v>
      </c>
      <c r="T4" s="275"/>
      <c r="U4" s="389" t="s">
        <v>230</v>
      </c>
      <c r="V4" s="276"/>
      <c r="W4" s="391" t="s">
        <v>283</v>
      </c>
      <c r="X4" s="392"/>
      <c r="Y4" s="393"/>
      <c r="Z4" s="223"/>
      <c r="AB4" s="141"/>
      <c r="AC4" s="224"/>
      <c r="AD4" s="384" t="s">
        <v>237</v>
      </c>
      <c r="AE4" s="387" t="s">
        <v>228</v>
      </c>
      <c r="AF4" s="389" t="s">
        <v>229</v>
      </c>
      <c r="AG4" s="275"/>
      <c r="AH4" s="389" t="s">
        <v>230</v>
      </c>
      <c r="AI4" s="276"/>
      <c r="AJ4" s="391" t="s">
        <v>283</v>
      </c>
      <c r="AK4" s="392"/>
      <c r="AL4" s="393"/>
      <c r="AN4" s="150"/>
      <c r="AO4" s="150"/>
      <c r="AP4" s="150"/>
      <c r="AQ4" s="150"/>
    </row>
    <row r="5" spans="2:43" s="217" customFormat="1" ht="15.75" customHeight="1">
      <c r="B5" s="144"/>
      <c r="C5" s="222"/>
      <c r="D5" s="385"/>
      <c r="E5" s="388"/>
      <c r="F5" s="390"/>
      <c r="G5" s="401" t="s">
        <v>279</v>
      </c>
      <c r="H5" s="390"/>
      <c r="I5" s="403" t="s">
        <v>280</v>
      </c>
      <c r="J5" s="394"/>
      <c r="K5" s="395"/>
      <c r="L5" s="396"/>
      <c r="O5" s="144"/>
      <c r="P5" s="222"/>
      <c r="Q5" s="385"/>
      <c r="R5" s="388"/>
      <c r="S5" s="390"/>
      <c r="T5" s="401" t="s">
        <v>279</v>
      </c>
      <c r="U5" s="390"/>
      <c r="V5" s="403" t="s">
        <v>280</v>
      </c>
      <c r="W5" s="394"/>
      <c r="X5" s="395"/>
      <c r="Y5" s="396"/>
      <c r="Z5" s="223"/>
      <c r="AB5" s="144"/>
      <c r="AC5" s="222"/>
      <c r="AD5" s="385"/>
      <c r="AE5" s="388"/>
      <c r="AF5" s="390"/>
      <c r="AG5" s="401" t="s">
        <v>279</v>
      </c>
      <c r="AH5" s="390"/>
      <c r="AI5" s="403" t="s">
        <v>280</v>
      </c>
      <c r="AJ5" s="394"/>
      <c r="AK5" s="395"/>
      <c r="AL5" s="396"/>
      <c r="AN5" s="150"/>
      <c r="AO5" s="150"/>
      <c r="AP5" s="150"/>
      <c r="AQ5" s="150"/>
    </row>
    <row r="6" spans="2:43" s="217" customFormat="1" ht="13.5" customHeight="1">
      <c r="B6" s="144"/>
      <c r="C6" s="222"/>
      <c r="D6" s="385"/>
      <c r="E6" s="270"/>
      <c r="F6" s="271"/>
      <c r="G6" s="402"/>
      <c r="H6" s="271"/>
      <c r="I6" s="404"/>
      <c r="J6" s="397" t="s">
        <v>228</v>
      </c>
      <c r="K6" s="382" t="s">
        <v>229</v>
      </c>
      <c r="L6" s="382" t="s">
        <v>230</v>
      </c>
      <c r="O6" s="144"/>
      <c r="P6" s="222"/>
      <c r="Q6" s="385"/>
      <c r="R6" s="270"/>
      <c r="S6" s="271"/>
      <c r="T6" s="402"/>
      <c r="U6" s="271"/>
      <c r="V6" s="404"/>
      <c r="W6" s="397" t="s">
        <v>228</v>
      </c>
      <c r="X6" s="382" t="s">
        <v>229</v>
      </c>
      <c r="Y6" s="382" t="s">
        <v>230</v>
      </c>
      <c r="Z6" s="221"/>
      <c r="AB6" s="144"/>
      <c r="AC6" s="222"/>
      <c r="AD6" s="385"/>
      <c r="AE6" s="270"/>
      <c r="AF6" s="271"/>
      <c r="AG6" s="402"/>
      <c r="AH6" s="271"/>
      <c r="AI6" s="404"/>
      <c r="AJ6" s="397" t="s">
        <v>228</v>
      </c>
      <c r="AK6" s="382" t="s">
        <v>229</v>
      </c>
      <c r="AL6" s="382" t="s">
        <v>230</v>
      </c>
      <c r="AN6" s="150"/>
      <c r="AO6" s="150"/>
      <c r="AP6" s="150"/>
      <c r="AQ6" s="150"/>
    </row>
    <row r="7" spans="2:43" s="217" customFormat="1" ht="13.5" customHeight="1">
      <c r="B7" s="219"/>
      <c r="C7" s="218"/>
      <c r="D7" s="386"/>
      <c r="E7" s="269" t="s">
        <v>267</v>
      </c>
      <c r="F7" s="252" t="s">
        <v>268</v>
      </c>
      <c r="G7" s="277" t="s">
        <v>281</v>
      </c>
      <c r="H7" s="252" t="s">
        <v>183</v>
      </c>
      <c r="I7" s="278" t="s">
        <v>282</v>
      </c>
      <c r="J7" s="398"/>
      <c r="K7" s="383"/>
      <c r="L7" s="383"/>
      <c r="O7" s="219"/>
      <c r="P7" s="218"/>
      <c r="Q7" s="386"/>
      <c r="R7" s="269" t="s">
        <v>267</v>
      </c>
      <c r="S7" s="252" t="s">
        <v>268</v>
      </c>
      <c r="T7" s="277" t="s">
        <v>281</v>
      </c>
      <c r="U7" s="252" t="s">
        <v>183</v>
      </c>
      <c r="V7" s="278" t="s">
        <v>282</v>
      </c>
      <c r="W7" s="398"/>
      <c r="X7" s="383"/>
      <c r="Y7" s="383"/>
      <c r="Z7" s="221"/>
      <c r="AA7" s="220"/>
      <c r="AB7" s="219"/>
      <c r="AC7" s="218"/>
      <c r="AD7" s="386"/>
      <c r="AE7" s="269" t="s">
        <v>267</v>
      </c>
      <c r="AF7" s="252" t="s">
        <v>268</v>
      </c>
      <c r="AG7" s="277" t="s">
        <v>281</v>
      </c>
      <c r="AH7" s="252" t="s">
        <v>183</v>
      </c>
      <c r="AI7" s="278" t="s">
        <v>282</v>
      </c>
      <c r="AJ7" s="398"/>
      <c r="AK7" s="383"/>
      <c r="AL7" s="383"/>
      <c r="AN7" s="150"/>
      <c r="AO7" s="150"/>
      <c r="AP7" s="150"/>
      <c r="AQ7" s="150"/>
    </row>
    <row r="8" spans="2:43" s="213" customFormat="1" ht="15" customHeight="1">
      <c r="B8" s="174" t="s">
        <v>84</v>
      </c>
      <c r="C8" s="173"/>
      <c r="D8" s="172">
        <v>108</v>
      </c>
      <c r="E8" s="216">
        <v>367.9</v>
      </c>
      <c r="F8" s="215">
        <v>349.3</v>
      </c>
      <c r="G8" s="279">
        <v>0.95</v>
      </c>
      <c r="H8" s="253">
        <v>259.7</v>
      </c>
      <c r="I8" s="279">
        <v>0.71</v>
      </c>
      <c r="J8" s="170">
        <v>1</v>
      </c>
      <c r="K8" s="176">
        <v>1.07</v>
      </c>
      <c r="L8" s="168">
        <v>1.05</v>
      </c>
      <c r="M8" s="176"/>
      <c r="N8" s="176"/>
      <c r="O8" s="174" t="s">
        <v>179</v>
      </c>
      <c r="P8" s="173"/>
      <c r="Q8" s="172">
        <v>96</v>
      </c>
      <c r="R8" s="216">
        <v>272.3</v>
      </c>
      <c r="S8" s="215">
        <v>268.8</v>
      </c>
      <c r="T8" s="279">
        <v>0.99</v>
      </c>
      <c r="U8" s="253">
        <v>218.2</v>
      </c>
      <c r="V8" s="279">
        <v>0.8</v>
      </c>
      <c r="W8" s="170">
        <v>0.97</v>
      </c>
      <c r="X8" s="176">
        <v>0.99</v>
      </c>
      <c r="Y8" s="168">
        <v>0.99</v>
      </c>
      <c r="Z8" s="176"/>
      <c r="AB8" s="174" t="s">
        <v>111</v>
      </c>
      <c r="AC8" s="173"/>
      <c r="AD8" s="172">
        <v>101</v>
      </c>
      <c r="AE8" s="171">
        <v>43.4</v>
      </c>
      <c r="AF8" s="254">
        <v>40.1</v>
      </c>
      <c r="AG8" s="280">
        <v>0.92</v>
      </c>
      <c r="AH8" s="253">
        <v>28.2</v>
      </c>
      <c r="AI8" s="279">
        <v>0.65</v>
      </c>
      <c r="AJ8" s="170">
        <v>2.0499999999999998</v>
      </c>
      <c r="AK8" s="169">
        <v>2.1</v>
      </c>
      <c r="AL8" s="168">
        <v>1.75</v>
      </c>
      <c r="AM8" s="214"/>
    </row>
    <row r="9" spans="2:43" ht="15" customHeight="1">
      <c r="B9" s="140"/>
      <c r="C9" s="399" t="s">
        <v>87</v>
      </c>
      <c r="D9" s="400"/>
      <c r="E9" s="145">
        <v>176.6</v>
      </c>
      <c r="F9" s="255">
        <v>172.6</v>
      </c>
      <c r="G9" s="281">
        <v>0.98</v>
      </c>
      <c r="H9" s="256">
        <v>140.1</v>
      </c>
      <c r="I9" s="281">
        <v>0.79</v>
      </c>
      <c r="J9" s="167">
        <v>0.99</v>
      </c>
      <c r="K9" s="175">
        <v>1.06</v>
      </c>
      <c r="L9" s="165">
        <v>1.1200000000000001</v>
      </c>
      <c r="M9" s="156"/>
      <c r="N9" s="156"/>
      <c r="O9" s="140"/>
      <c r="P9" s="399" t="s">
        <v>113</v>
      </c>
      <c r="Q9" s="400"/>
      <c r="R9" s="145">
        <v>136.80000000000001</v>
      </c>
      <c r="S9" s="255">
        <v>135.5</v>
      </c>
      <c r="T9" s="281">
        <v>0.99</v>
      </c>
      <c r="U9" s="256">
        <v>110.8</v>
      </c>
      <c r="V9" s="281">
        <v>0.81</v>
      </c>
      <c r="W9" s="167">
        <v>1.02</v>
      </c>
      <c r="X9" s="175">
        <v>1.04</v>
      </c>
      <c r="Y9" s="165">
        <v>1.1100000000000001</v>
      </c>
      <c r="Z9" s="156"/>
      <c r="AA9" s="150"/>
      <c r="AB9" s="140"/>
      <c r="AC9" s="399" t="s">
        <v>89</v>
      </c>
      <c r="AD9" s="400"/>
      <c r="AE9" s="148">
        <v>10.199999999999999</v>
      </c>
      <c r="AF9" s="257">
        <v>9.6999999999999993</v>
      </c>
      <c r="AG9" s="282">
        <v>0.95</v>
      </c>
      <c r="AH9" s="256">
        <v>7.7</v>
      </c>
      <c r="AI9" s="281">
        <v>0.75</v>
      </c>
      <c r="AJ9" s="167">
        <v>1.29</v>
      </c>
      <c r="AK9" s="166">
        <v>1.31</v>
      </c>
      <c r="AL9" s="165">
        <v>1.1299999999999999</v>
      </c>
      <c r="AM9" s="139"/>
    </row>
    <row r="10" spans="2:43" ht="15.75" customHeight="1">
      <c r="B10" s="140"/>
      <c r="C10" s="409" t="s">
        <v>90</v>
      </c>
      <c r="D10" s="410"/>
      <c r="E10" s="145">
        <v>93</v>
      </c>
      <c r="F10" s="255">
        <v>82.7</v>
      </c>
      <c r="G10" s="281">
        <v>0.89</v>
      </c>
      <c r="H10" s="256">
        <v>61.7</v>
      </c>
      <c r="I10" s="281">
        <v>0.66</v>
      </c>
      <c r="J10" s="163">
        <v>1.1299999999999999</v>
      </c>
      <c r="K10" s="156">
        <v>1.05</v>
      </c>
      <c r="L10" s="161">
        <v>0.98</v>
      </c>
      <c r="M10" s="156"/>
      <c r="N10" s="156"/>
      <c r="O10" s="140"/>
      <c r="P10" s="409" t="s">
        <v>115</v>
      </c>
      <c r="Q10" s="410"/>
      <c r="R10" s="145">
        <v>29.8</v>
      </c>
      <c r="S10" s="255">
        <v>28.5</v>
      </c>
      <c r="T10" s="281">
        <v>0.95</v>
      </c>
      <c r="U10" s="256">
        <v>25.5</v>
      </c>
      <c r="V10" s="281">
        <v>0.85</v>
      </c>
      <c r="W10" s="163">
        <v>0.88</v>
      </c>
      <c r="X10" s="156">
        <v>0.87</v>
      </c>
      <c r="Y10" s="161">
        <v>0.83</v>
      </c>
      <c r="Z10" s="156"/>
      <c r="AA10" s="150"/>
      <c r="AB10" s="140"/>
      <c r="AC10" s="409" t="s">
        <v>105</v>
      </c>
      <c r="AD10" s="410"/>
      <c r="AE10" s="145">
        <v>9.6</v>
      </c>
      <c r="AF10" s="256">
        <v>9.1999999999999993</v>
      </c>
      <c r="AG10" s="282">
        <v>0.95</v>
      </c>
      <c r="AH10" s="256">
        <v>6.1</v>
      </c>
      <c r="AI10" s="281">
        <v>0.63</v>
      </c>
      <c r="AJ10" s="163">
        <v>1.7</v>
      </c>
      <c r="AK10" s="162">
        <v>1.92</v>
      </c>
      <c r="AL10" s="161">
        <v>1.64</v>
      </c>
      <c r="AM10" s="139"/>
    </row>
    <row r="11" spans="2:43" ht="15" customHeight="1">
      <c r="B11" s="140"/>
      <c r="C11" s="407" t="s">
        <v>93</v>
      </c>
      <c r="D11" s="408"/>
      <c r="E11" s="145">
        <v>33.799999999999997</v>
      </c>
      <c r="F11" s="255">
        <v>32.6</v>
      </c>
      <c r="G11" s="281">
        <v>0.96</v>
      </c>
      <c r="H11" s="256">
        <v>13.9</v>
      </c>
      <c r="I11" s="281">
        <v>0.41</v>
      </c>
      <c r="J11" s="160">
        <v>0.72</v>
      </c>
      <c r="K11" s="164">
        <v>1.03</v>
      </c>
      <c r="L11" s="158">
        <v>0.72</v>
      </c>
      <c r="M11" s="156"/>
      <c r="N11" s="156"/>
      <c r="O11" s="140"/>
      <c r="P11" s="409" t="s">
        <v>118</v>
      </c>
      <c r="Q11" s="410"/>
      <c r="R11" s="145">
        <v>13.9</v>
      </c>
      <c r="S11" s="255">
        <v>13.9</v>
      </c>
      <c r="T11" s="281">
        <v>1</v>
      </c>
      <c r="U11" s="256">
        <v>11.1</v>
      </c>
      <c r="V11" s="281">
        <v>0.8</v>
      </c>
      <c r="W11" s="163">
        <v>0.98</v>
      </c>
      <c r="X11" s="156">
        <v>0.99</v>
      </c>
      <c r="Y11" s="161">
        <v>0.93</v>
      </c>
      <c r="Z11" s="156"/>
      <c r="AA11" s="150"/>
      <c r="AB11" s="142"/>
      <c r="AC11" s="407" t="s">
        <v>104</v>
      </c>
      <c r="AD11" s="408"/>
      <c r="AE11" s="146">
        <v>7.5</v>
      </c>
      <c r="AF11" s="258">
        <v>6.8</v>
      </c>
      <c r="AG11" s="283">
        <v>0.9</v>
      </c>
      <c r="AH11" s="258">
        <v>4.2</v>
      </c>
      <c r="AI11" s="284">
        <v>0.56000000000000005</v>
      </c>
      <c r="AJ11" s="160">
        <v>2.57</v>
      </c>
      <c r="AK11" s="159">
        <v>2.61</v>
      </c>
      <c r="AL11" s="158">
        <v>1.88</v>
      </c>
      <c r="AM11" s="139"/>
    </row>
    <row r="12" spans="2:43" ht="15" customHeight="1">
      <c r="B12" s="184" t="s">
        <v>95</v>
      </c>
      <c r="C12" s="183"/>
      <c r="D12" s="182">
        <v>102</v>
      </c>
      <c r="E12" s="178">
        <v>122.4</v>
      </c>
      <c r="F12" s="177">
        <v>114.8</v>
      </c>
      <c r="G12" s="285">
        <v>0.94</v>
      </c>
      <c r="H12" s="259">
        <v>86.4</v>
      </c>
      <c r="I12" s="285">
        <v>0.71</v>
      </c>
      <c r="J12" s="181">
        <v>0.83</v>
      </c>
      <c r="K12" s="180">
        <v>0.83</v>
      </c>
      <c r="L12" s="179">
        <v>0.99</v>
      </c>
      <c r="M12" s="156"/>
      <c r="N12" s="156"/>
      <c r="O12" s="140"/>
      <c r="P12" s="405" t="s">
        <v>117</v>
      </c>
      <c r="Q12" s="406"/>
      <c r="R12" s="145">
        <v>11</v>
      </c>
      <c r="S12" s="255">
        <v>11</v>
      </c>
      <c r="T12" s="281">
        <v>1</v>
      </c>
      <c r="U12" s="256">
        <v>8.3000000000000007</v>
      </c>
      <c r="V12" s="281">
        <v>0.75</v>
      </c>
      <c r="W12" s="163">
        <v>0.92</v>
      </c>
      <c r="X12" s="156">
        <v>1.05</v>
      </c>
      <c r="Y12" s="161">
        <v>0.93</v>
      </c>
      <c r="Z12" s="156"/>
      <c r="AA12" s="150"/>
      <c r="AB12" s="174" t="s">
        <v>119</v>
      </c>
      <c r="AC12" s="173"/>
      <c r="AD12" s="172">
        <v>98</v>
      </c>
      <c r="AE12" s="171">
        <v>5.8</v>
      </c>
      <c r="AF12" s="254">
        <v>5.8</v>
      </c>
      <c r="AG12" s="286">
        <v>1</v>
      </c>
      <c r="AH12" s="259">
        <v>5</v>
      </c>
      <c r="AI12" s="285">
        <v>0.85</v>
      </c>
      <c r="AJ12" s="170">
        <v>0.94</v>
      </c>
      <c r="AK12" s="169">
        <v>0.94</v>
      </c>
      <c r="AL12" s="168">
        <v>0.93</v>
      </c>
      <c r="AM12" s="139"/>
    </row>
    <row r="13" spans="2:43" ht="15" customHeight="1">
      <c r="B13" s="140"/>
      <c r="C13" s="399" t="s">
        <v>98</v>
      </c>
      <c r="D13" s="400"/>
      <c r="E13" s="145">
        <v>95.8</v>
      </c>
      <c r="F13" s="255">
        <v>89.5</v>
      </c>
      <c r="G13" s="281">
        <v>0.93</v>
      </c>
      <c r="H13" s="256">
        <v>65.099999999999994</v>
      </c>
      <c r="I13" s="281">
        <v>0.68</v>
      </c>
      <c r="J13" s="167">
        <v>0.86</v>
      </c>
      <c r="K13" s="175">
        <v>0.86</v>
      </c>
      <c r="L13" s="165">
        <v>1.0900000000000001</v>
      </c>
      <c r="M13" s="156"/>
      <c r="N13" s="156"/>
      <c r="O13" s="142"/>
      <c r="P13" s="407" t="s">
        <v>121</v>
      </c>
      <c r="Q13" s="408"/>
      <c r="R13" s="146">
        <v>42.6</v>
      </c>
      <c r="S13" s="147">
        <v>42</v>
      </c>
      <c r="T13" s="284">
        <v>0.99</v>
      </c>
      <c r="U13" s="258">
        <v>32.9</v>
      </c>
      <c r="V13" s="284">
        <v>0.77</v>
      </c>
      <c r="W13" s="160">
        <v>0.96</v>
      </c>
      <c r="X13" s="164">
        <v>0.97</v>
      </c>
      <c r="Y13" s="158">
        <v>0.93</v>
      </c>
      <c r="Z13" s="156"/>
      <c r="AA13" s="150"/>
      <c r="AB13" s="140"/>
      <c r="AC13" s="399" t="s">
        <v>89</v>
      </c>
      <c r="AD13" s="400"/>
      <c r="AE13" s="148">
        <v>2.2000000000000002</v>
      </c>
      <c r="AF13" s="257">
        <v>2.2000000000000002</v>
      </c>
      <c r="AG13" s="282">
        <v>1</v>
      </c>
      <c r="AH13" s="256">
        <v>2</v>
      </c>
      <c r="AI13" s="281">
        <v>0.9</v>
      </c>
      <c r="AJ13" s="167">
        <v>1.24</v>
      </c>
      <c r="AK13" s="166">
        <v>1.24</v>
      </c>
      <c r="AL13" s="165">
        <v>1.1200000000000001</v>
      </c>
      <c r="AM13" s="139"/>
    </row>
    <row r="14" spans="2:43" ht="15" customHeight="1">
      <c r="B14" s="142"/>
      <c r="C14" s="407" t="s">
        <v>101</v>
      </c>
      <c r="D14" s="408"/>
      <c r="E14" s="146">
        <v>15.3</v>
      </c>
      <c r="F14" s="147">
        <v>14.1</v>
      </c>
      <c r="G14" s="284">
        <v>0.92</v>
      </c>
      <c r="H14" s="258">
        <v>12</v>
      </c>
      <c r="I14" s="284">
        <v>0.78</v>
      </c>
      <c r="J14" s="160">
        <v>0.62</v>
      </c>
      <c r="K14" s="164">
        <v>0.61</v>
      </c>
      <c r="L14" s="158">
        <v>0.66</v>
      </c>
      <c r="M14" s="156"/>
      <c r="N14" s="156"/>
      <c r="O14" s="174" t="s">
        <v>122</v>
      </c>
      <c r="P14" s="173"/>
      <c r="Q14" s="172">
        <v>99</v>
      </c>
      <c r="R14" s="178">
        <v>86.8</v>
      </c>
      <c r="S14" s="177">
        <v>86.2</v>
      </c>
      <c r="T14" s="285">
        <v>0.99</v>
      </c>
      <c r="U14" s="259">
        <v>62.7</v>
      </c>
      <c r="V14" s="285">
        <v>0.72</v>
      </c>
      <c r="W14" s="170">
        <v>0.9</v>
      </c>
      <c r="X14" s="176">
        <v>1.03</v>
      </c>
      <c r="Y14" s="168">
        <v>0.93</v>
      </c>
      <c r="Z14" s="156"/>
      <c r="AA14" s="150"/>
      <c r="AB14" s="140"/>
      <c r="AC14" s="407" t="s">
        <v>182</v>
      </c>
      <c r="AD14" s="408"/>
      <c r="AE14" s="146">
        <v>3</v>
      </c>
      <c r="AF14" s="258">
        <v>3</v>
      </c>
      <c r="AG14" s="282">
        <v>1</v>
      </c>
      <c r="AH14" s="256">
        <v>2.4</v>
      </c>
      <c r="AI14" s="281">
        <v>0.8</v>
      </c>
      <c r="AJ14" s="160">
        <v>0.87</v>
      </c>
      <c r="AK14" s="159">
        <v>0.87</v>
      </c>
      <c r="AL14" s="158">
        <v>0.93</v>
      </c>
      <c r="AM14" s="139"/>
    </row>
    <row r="15" spans="2:43" ht="15" customHeight="1">
      <c r="B15" s="174" t="s">
        <v>103</v>
      </c>
      <c r="C15" s="173"/>
      <c r="D15" s="172">
        <v>103</v>
      </c>
      <c r="E15" s="178">
        <v>132.6</v>
      </c>
      <c r="F15" s="177">
        <v>128.69999999999999</v>
      </c>
      <c r="G15" s="285">
        <v>0.97</v>
      </c>
      <c r="H15" s="259">
        <v>68.8</v>
      </c>
      <c r="I15" s="285">
        <v>0.52</v>
      </c>
      <c r="J15" s="170">
        <v>0.95</v>
      </c>
      <c r="K15" s="176">
        <v>0.95</v>
      </c>
      <c r="L15" s="168">
        <v>0.8</v>
      </c>
      <c r="M15" s="156"/>
      <c r="N15" s="156"/>
      <c r="O15" s="140"/>
      <c r="P15" s="399" t="s">
        <v>89</v>
      </c>
      <c r="Q15" s="400"/>
      <c r="R15" s="145">
        <v>61.3</v>
      </c>
      <c r="S15" s="255">
        <v>60.8</v>
      </c>
      <c r="T15" s="281">
        <v>0.99</v>
      </c>
      <c r="U15" s="256">
        <v>46.7</v>
      </c>
      <c r="V15" s="281">
        <v>0.76</v>
      </c>
      <c r="W15" s="167">
        <v>0.89</v>
      </c>
      <c r="X15" s="175">
        <v>1.03</v>
      </c>
      <c r="Y15" s="165">
        <v>0.94</v>
      </c>
      <c r="Z15" s="156"/>
      <c r="AA15" s="150"/>
      <c r="AB15" s="184" t="s">
        <v>125</v>
      </c>
      <c r="AC15" s="183"/>
      <c r="AD15" s="182">
        <v>101</v>
      </c>
      <c r="AE15" s="178">
        <v>21</v>
      </c>
      <c r="AF15" s="259">
        <v>21</v>
      </c>
      <c r="AG15" s="286">
        <v>1</v>
      </c>
      <c r="AH15" s="259">
        <v>13.5</v>
      </c>
      <c r="AI15" s="285">
        <v>0.64</v>
      </c>
      <c r="AJ15" s="181">
        <v>1.04</v>
      </c>
      <c r="AK15" s="209">
        <v>1.2</v>
      </c>
      <c r="AL15" s="179">
        <v>1</v>
      </c>
      <c r="AM15" s="139"/>
    </row>
    <row r="16" spans="2:43" ht="15" customHeight="1">
      <c r="B16" s="140"/>
      <c r="C16" s="399" t="s">
        <v>105</v>
      </c>
      <c r="D16" s="400"/>
      <c r="E16" s="145">
        <v>102.7</v>
      </c>
      <c r="F16" s="255">
        <v>99.3</v>
      </c>
      <c r="G16" s="281">
        <v>0.97</v>
      </c>
      <c r="H16" s="256">
        <v>54.9</v>
      </c>
      <c r="I16" s="281">
        <v>0.53</v>
      </c>
      <c r="J16" s="167">
        <v>0.97</v>
      </c>
      <c r="K16" s="175">
        <v>0.98</v>
      </c>
      <c r="L16" s="165">
        <v>0.82</v>
      </c>
      <c r="M16" s="156"/>
      <c r="N16" s="156"/>
      <c r="O16" s="140"/>
      <c r="P16" s="407" t="s">
        <v>127</v>
      </c>
      <c r="Q16" s="408"/>
      <c r="R16" s="145">
        <v>8.3000000000000007</v>
      </c>
      <c r="S16" s="255">
        <v>8.3000000000000007</v>
      </c>
      <c r="T16" s="281">
        <v>1</v>
      </c>
      <c r="U16" s="256">
        <v>6.6</v>
      </c>
      <c r="V16" s="281">
        <v>0.79</v>
      </c>
      <c r="W16" s="160">
        <v>0.97</v>
      </c>
      <c r="X16" s="164">
        <v>0.98</v>
      </c>
      <c r="Y16" s="158">
        <v>0.94</v>
      </c>
      <c r="Z16" s="156"/>
      <c r="AA16" s="150"/>
      <c r="AB16" s="140"/>
      <c r="AC16" s="399" t="s">
        <v>89</v>
      </c>
      <c r="AD16" s="400"/>
      <c r="AE16" s="145">
        <v>6.3</v>
      </c>
      <c r="AF16" s="256">
        <v>6.3</v>
      </c>
      <c r="AG16" s="282">
        <v>1</v>
      </c>
      <c r="AH16" s="256">
        <v>4.8</v>
      </c>
      <c r="AI16" s="281">
        <v>0.76</v>
      </c>
      <c r="AJ16" s="167">
        <v>0.96</v>
      </c>
      <c r="AK16" s="166">
        <v>1.07</v>
      </c>
      <c r="AL16" s="165">
        <v>0.97</v>
      </c>
      <c r="AM16" s="139"/>
    </row>
    <row r="17" spans="2:39" ht="15" customHeight="1">
      <c r="B17" s="140"/>
      <c r="C17" s="409" t="s">
        <v>102</v>
      </c>
      <c r="D17" s="410"/>
      <c r="E17" s="145">
        <v>14.4</v>
      </c>
      <c r="F17" s="255">
        <v>14.4</v>
      </c>
      <c r="G17" s="281">
        <v>1</v>
      </c>
      <c r="H17" s="256">
        <v>4.8</v>
      </c>
      <c r="I17" s="281">
        <v>0.33</v>
      </c>
      <c r="J17" s="163">
        <v>0.87</v>
      </c>
      <c r="K17" s="156">
        <v>0.87</v>
      </c>
      <c r="L17" s="161">
        <v>0.65</v>
      </c>
      <c r="M17" s="156"/>
      <c r="N17" s="156"/>
      <c r="O17" s="184" t="s">
        <v>128</v>
      </c>
      <c r="P17" s="183"/>
      <c r="Q17" s="182">
        <v>101</v>
      </c>
      <c r="R17" s="178">
        <v>36.799999999999997</v>
      </c>
      <c r="S17" s="177">
        <v>36.799999999999997</v>
      </c>
      <c r="T17" s="285">
        <v>1</v>
      </c>
      <c r="U17" s="259">
        <v>19.2</v>
      </c>
      <c r="V17" s="285">
        <v>0.52</v>
      </c>
      <c r="W17" s="181">
        <v>1.1100000000000001</v>
      </c>
      <c r="X17" s="180">
        <v>1.36</v>
      </c>
      <c r="Y17" s="179">
        <v>0.89</v>
      </c>
      <c r="Z17" s="156"/>
      <c r="AA17" s="150"/>
      <c r="AB17" s="140"/>
      <c r="AC17" s="409" t="s">
        <v>104</v>
      </c>
      <c r="AD17" s="410"/>
      <c r="AE17" s="145">
        <v>6.1</v>
      </c>
      <c r="AF17" s="256">
        <v>6.1</v>
      </c>
      <c r="AG17" s="282">
        <v>1</v>
      </c>
      <c r="AH17" s="256">
        <v>3.4</v>
      </c>
      <c r="AI17" s="281">
        <v>0.55000000000000004</v>
      </c>
      <c r="AJ17" s="163">
        <v>1.05</v>
      </c>
      <c r="AK17" s="162">
        <v>1.19</v>
      </c>
      <c r="AL17" s="161">
        <v>0.83</v>
      </c>
      <c r="AM17" s="139"/>
    </row>
    <row r="18" spans="2:39" ht="15" customHeight="1">
      <c r="B18" s="140"/>
      <c r="C18" s="407" t="s">
        <v>239</v>
      </c>
      <c r="D18" s="408"/>
      <c r="E18" s="145">
        <v>7.2</v>
      </c>
      <c r="F18" s="255">
        <v>6.8</v>
      </c>
      <c r="G18" s="281">
        <v>0.94</v>
      </c>
      <c r="H18" s="256">
        <v>4.8</v>
      </c>
      <c r="I18" s="281">
        <v>0.67</v>
      </c>
      <c r="J18" s="160">
        <v>1.02</v>
      </c>
      <c r="K18" s="164">
        <v>0.96</v>
      </c>
      <c r="L18" s="158">
        <v>1.0900000000000001</v>
      </c>
      <c r="M18" s="156"/>
      <c r="N18" s="156"/>
      <c r="O18" s="140"/>
      <c r="P18" s="399" t="s">
        <v>89</v>
      </c>
      <c r="Q18" s="400"/>
      <c r="R18" s="145">
        <v>18.3</v>
      </c>
      <c r="S18" s="255">
        <v>18.3</v>
      </c>
      <c r="T18" s="281">
        <v>1</v>
      </c>
      <c r="U18" s="256">
        <v>8.6999999999999993</v>
      </c>
      <c r="V18" s="281">
        <v>0.48</v>
      </c>
      <c r="W18" s="167">
        <v>0.97</v>
      </c>
      <c r="X18" s="175">
        <v>1.34</v>
      </c>
      <c r="Y18" s="165">
        <v>0.65</v>
      </c>
      <c r="Z18" s="156"/>
      <c r="AA18" s="150"/>
      <c r="AB18" s="142"/>
      <c r="AC18" s="407" t="s">
        <v>180</v>
      </c>
      <c r="AD18" s="408"/>
      <c r="AE18" s="146">
        <v>4</v>
      </c>
      <c r="AF18" s="258">
        <v>4</v>
      </c>
      <c r="AG18" s="283">
        <v>1</v>
      </c>
      <c r="AH18" s="258">
        <v>2.7</v>
      </c>
      <c r="AI18" s="284">
        <v>0.68</v>
      </c>
      <c r="AJ18" s="160">
        <v>1.06</v>
      </c>
      <c r="AK18" s="159">
        <v>1.48</v>
      </c>
      <c r="AL18" s="158">
        <v>1.01</v>
      </c>
      <c r="AM18" s="139"/>
    </row>
    <row r="19" spans="2:39" ht="15" customHeight="1">
      <c r="B19" s="184" t="s">
        <v>109</v>
      </c>
      <c r="C19" s="183"/>
      <c r="D19" s="182">
        <v>101</v>
      </c>
      <c r="E19" s="178">
        <v>181.1</v>
      </c>
      <c r="F19" s="177">
        <v>172.9</v>
      </c>
      <c r="G19" s="285">
        <v>0.95</v>
      </c>
      <c r="H19" s="259">
        <v>100.1</v>
      </c>
      <c r="I19" s="285">
        <v>0.55000000000000004</v>
      </c>
      <c r="J19" s="181">
        <v>0.94</v>
      </c>
      <c r="K19" s="180">
        <v>0.99</v>
      </c>
      <c r="L19" s="179">
        <v>1.03</v>
      </c>
      <c r="M19" s="156"/>
      <c r="N19" s="156"/>
      <c r="O19" s="142"/>
      <c r="P19" s="407" t="s">
        <v>131</v>
      </c>
      <c r="Q19" s="408"/>
      <c r="R19" s="146">
        <v>7.9</v>
      </c>
      <c r="S19" s="147">
        <v>7.9</v>
      </c>
      <c r="T19" s="284">
        <v>1</v>
      </c>
      <c r="U19" s="258">
        <v>3.7</v>
      </c>
      <c r="V19" s="284">
        <v>0.47</v>
      </c>
      <c r="W19" s="160">
        <v>1.55</v>
      </c>
      <c r="X19" s="164">
        <v>1.55</v>
      </c>
      <c r="Y19" s="158">
        <v>1.81</v>
      </c>
      <c r="Z19" s="156"/>
      <c r="AA19" s="150"/>
      <c r="AB19" s="174" t="s">
        <v>129</v>
      </c>
      <c r="AC19" s="173"/>
      <c r="AD19" s="172">
        <v>104</v>
      </c>
      <c r="AE19" s="178">
        <v>10.9</v>
      </c>
      <c r="AF19" s="259">
        <v>11</v>
      </c>
      <c r="AG19" s="286">
        <v>1.01</v>
      </c>
      <c r="AH19" s="259">
        <v>7.7</v>
      </c>
      <c r="AI19" s="285">
        <v>0.71</v>
      </c>
      <c r="AJ19" s="170">
        <v>1.26</v>
      </c>
      <c r="AK19" s="169">
        <v>1.45</v>
      </c>
      <c r="AL19" s="168">
        <v>1.0900000000000001</v>
      </c>
      <c r="AM19" s="139"/>
    </row>
    <row r="20" spans="2:39" ht="15" customHeight="1">
      <c r="B20" s="140"/>
      <c r="C20" s="399" t="s">
        <v>105</v>
      </c>
      <c r="D20" s="400"/>
      <c r="E20" s="145">
        <v>139.30000000000001</v>
      </c>
      <c r="F20" s="255">
        <v>134.4</v>
      </c>
      <c r="G20" s="281">
        <v>0.97</v>
      </c>
      <c r="H20" s="256">
        <v>72.7</v>
      </c>
      <c r="I20" s="281">
        <v>0.52</v>
      </c>
      <c r="J20" s="167">
        <v>0.94</v>
      </c>
      <c r="K20" s="175">
        <v>1</v>
      </c>
      <c r="L20" s="165">
        <v>1.02</v>
      </c>
      <c r="M20" s="156"/>
      <c r="N20" s="156"/>
      <c r="O20" s="174" t="s">
        <v>133</v>
      </c>
      <c r="P20" s="173"/>
      <c r="Q20" s="172">
        <v>99</v>
      </c>
      <c r="R20" s="178">
        <v>55.7</v>
      </c>
      <c r="S20" s="177">
        <v>54.7</v>
      </c>
      <c r="T20" s="285">
        <v>0.98</v>
      </c>
      <c r="U20" s="259">
        <v>40.700000000000003</v>
      </c>
      <c r="V20" s="285">
        <v>0.73</v>
      </c>
      <c r="W20" s="170">
        <v>0.93</v>
      </c>
      <c r="X20" s="176">
        <v>1.04</v>
      </c>
      <c r="Y20" s="168">
        <v>0.93</v>
      </c>
      <c r="Z20" s="156"/>
      <c r="AA20" s="150"/>
      <c r="AB20" s="140"/>
      <c r="AC20" s="399" t="s">
        <v>89</v>
      </c>
      <c r="AD20" s="400"/>
      <c r="AE20" s="145">
        <v>3.7</v>
      </c>
      <c r="AF20" s="256">
        <v>3.7</v>
      </c>
      <c r="AG20" s="282">
        <v>0.99</v>
      </c>
      <c r="AH20" s="256">
        <v>3.2</v>
      </c>
      <c r="AI20" s="281">
        <v>0.85</v>
      </c>
      <c r="AJ20" s="167">
        <v>1.01</v>
      </c>
      <c r="AK20" s="166">
        <v>1.07</v>
      </c>
      <c r="AL20" s="165">
        <v>0.93</v>
      </c>
      <c r="AM20" s="139"/>
    </row>
    <row r="21" spans="2:39" ht="15" customHeight="1">
      <c r="B21" s="140"/>
      <c r="C21" s="409" t="s">
        <v>94</v>
      </c>
      <c r="D21" s="410"/>
      <c r="E21" s="145">
        <v>14.7</v>
      </c>
      <c r="F21" s="255">
        <v>14.6</v>
      </c>
      <c r="G21" s="281">
        <v>0.99</v>
      </c>
      <c r="H21" s="256">
        <v>10.8</v>
      </c>
      <c r="I21" s="281">
        <v>0.73</v>
      </c>
      <c r="J21" s="163">
        <v>1.04</v>
      </c>
      <c r="K21" s="156">
        <v>1.0900000000000001</v>
      </c>
      <c r="L21" s="161">
        <v>1.06</v>
      </c>
      <c r="M21" s="156"/>
      <c r="N21" s="156"/>
      <c r="O21" s="140"/>
      <c r="P21" s="399" t="s">
        <v>89</v>
      </c>
      <c r="Q21" s="400"/>
      <c r="R21" s="145">
        <v>20.6</v>
      </c>
      <c r="S21" s="255">
        <v>20.6</v>
      </c>
      <c r="T21" s="281">
        <v>1</v>
      </c>
      <c r="U21" s="256">
        <v>15.5</v>
      </c>
      <c r="V21" s="281">
        <v>0.75</v>
      </c>
      <c r="W21" s="167">
        <v>0.85</v>
      </c>
      <c r="X21" s="175">
        <v>0.89</v>
      </c>
      <c r="Y21" s="165">
        <v>0.79</v>
      </c>
      <c r="Z21" s="156"/>
      <c r="AA21" s="150"/>
      <c r="AB21" s="140"/>
      <c r="AC21" s="409" t="s">
        <v>104</v>
      </c>
      <c r="AD21" s="410"/>
      <c r="AE21" s="145">
        <v>2.2000000000000002</v>
      </c>
      <c r="AF21" s="256">
        <v>2.2000000000000002</v>
      </c>
      <c r="AG21" s="282">
        <v>1</v>
      </c>
      <c r="AH21" s="256">
        <v>1.1000000000000001</v>
      </c>
      <c r="AI21" s="281">
        <v>0.52</v>
      </c>
      <c r="AJ21" s="163">
        <v>1.73</v>
      </c>
      <c r="AK21" s="162">
        <v>2.1800000000000002</v>
      </c>
      <c r="AL21" s="161">
        <v>1.24</v>
      </c>
      <c r="AM21" s="139"/>
    </row>
    <row r="22" spans="2:39" ht="15" customHeight="1">
      <c r="B22" s="142"/>
      <c r="C22" s="407" t="s">
        <v>181</v>
      </c>
      <c r="D22" s="408"/>
      <c r="E22" s="146">
        <v>9.9</v>
      </c>
      <c r="F22" s="147">
        <v>9</v>
      </c>
      <c r="G22" s="284">
        <v>0.91</v>
      </c>
      <c r="H22" s="258">
        <v>6.2</v>
      </c>
      <c r="I22" s="284">
        <v>0.62</v>
      </c>
      <c r="J22" s="160">
        <v>1.02</v>
      </c>
      <c r="K22" s="164">
        <v>0.99</v>
      </c>
      <c r="L22" s="158">
        <v>1.07</v>
      </c>
      <c r="M22" s="156"/>
      <c r="N22" s="156"/>
      <c r="O22" s="140"/>
      <c r="P22" s="409" t="s">
        <v>136</v>
      </c>
      <c r="Q22" s="410"/>
      <c r="R22" s="145">
        <v>17.3</v>
      </c>
      <c r="S22" s="255">
        <v>17.100000000000001</v>
      </c>
      <c r="T22" s="281">
        <v>0.99</v>
      </c>
      <c r="U22" s="256">
        <v>12.9</v>
      </c>
      <c r="V22" s="281">
        <v>0.75</v>
      </c>
      <c r="W22" s="163">
        <v>1.05</v>
      </c>
      <c r="X22" s="156">
        <v>1.07</v>
      </c>
      <c r="Y22" s="161">
        <v>0.98</v>
      </c>
      <c r="Z22" s="156"/>
      <c r="AA22" s="150"/>
      <c r="AB22" s="140"/>
      <c r="AC22" s="407" t="s">
        <v>102</v>
      </c>
      <c r="AD22" s="408"/>
      <c r="AE22" s="146">
        <v>1.2</v>
      </c>
      <c r="AF22" s="258">
        <v>1.2</v>
      </c>
      <c r="AG22" s="282">
        <v>1.03</v>
      </c>
      <c r="AH22" s="256">
        <v>0.8</v>
      </c>
      <c r="AI22" s="281">
        <v>0.67</v>
      </c>
      <c r="AJ22" s="160">
        <v>1.1200000000000001</v>
      </c>
      <c r="AK22" s="159">
        <v>1.29</v>
      </c>
      <c r="AL22" s="158">
        <v>0.85</v>
      </c>
      <c r="AM22" s="139"/>
    </row>
    <row r="23" spans="2:39" ht="15" customHeight="1">
      <c r="B23" s="174" t="s">
        <v>116</v>
      </c>
      <c r="C23" s="173"/>
      <c r="D23" s="172">
        <v>102</v>
      </c>
      <c r="E23" s="178">
        <v>269.3</v>
      </c>
      <c r="F23" s="177">
        <v>262.39999999999998</v>
      </c>
      <c r="G23" s="285">
        <v>0.97</v>
      </c>
      <c r="H23" s="259">
        <v>192.1</v>
      </c>
      <c r="I23" s="285">
        <v>0.71</v>
      </c>
      <c r="J23" s="170">
        <v>0.96</v>
      </c>
      <c r="K23" s="176">
        <v>0.98</v>
      </c>
      <c r="L23" s="168">
        <v>0.94</v>
      </c>
      <c r="M23" s="156"/>
      <c r="N23" s="156"/>
      <c r="O23" s="140"/>
      <c r="P23" s="407" t="s">
        <v>182</v>
      </c>
      <c r="Q23" s="408"/>
      <c r="R23" s="146">
        <v>5.0999999999999996</v>
      </c>
      <c r="S23" s="147">
        <v>4.9000000000000004</v>
      </c>
      <c r="T23" s="284">
        <v>0.97</v>
      </c>
      <c r="U23" s="258">
        <v>4</v>
      </c>
      <c r="V23" s="284">
        <v>0.78</v>
      </c>
      <c r="W23" s="160">
        <v>0.87</v>
      </c>
      <c r="X23" s="164">
        <v>1.07</v>
      </c>
      <c r="Y23" s="158">
        <v>1.1599999999999999</v>
      </c>
      <c r="Z23" s="156"/>
      <c r="AA23" s="150"/>
      <c r="AB23" s="184" t="s">
        <v>137</v>
      </c>
      <c r="AC23" s="183"/>
      <c r="AD23" s="182">
        <v>98</v>
      </c>
      <c r="AE23" s="178">
        <v>9.9</v>
      </c>
      <c r="AF23" s="259">
        <v>11.1</v>
      </c>
      <c r="AG23" s="286">
        <v>1.1299999999999999</v>
      </c>
      <c r="AH23" s="259">
        <v>9.5</v>
      </c>
      <c r="AI23" s="285">
        <v>0.97</v>
      </c>
      <c r="AJ23" s="181">
        <v>1.1000000000000001</v>
      </c>
      <c r="AK23" s="209">
        <v>1.28</v>
      </c>
      <c r="AL23" s="179">
        <v>1.1000000000000001</v>
      </c>
      <c r="AM23" s="139"/>
    </row>
    <row r="24" spans="2:39" ht="15" customHeight="1">
      <c r="B24" s="140"/>
      <c r="C24" s="399" t="s">
        <v>102</v>
      </c>
      <c r="D24" s="400"/>
      <c r="E24" s="145">
        <v>222.8</v>
      </c>
      <c r="F24" s="255">
        <v>216.6</v>
      </c>
      <c r="G24" s="281">
        <v>0.97</v>
      </c>
      <c r="H24" s="256">
        <v>168.5</v>
      </c>
      <c r="I24" s="281">
        <v>0.76</v>
      </c>
      <c r="J24" s="167">
        <v>0.98</v>
      </c>
      <c r="K24" s="175">
        <v>0.98</v>
      </c>
      <c r="L24" s="165">
        <v>0.95</v>
      </c>
      <c r="M24" s="156"/>
      <c r="N24" s="156"/>
      <c r="O24" s="184" t="s">
        <v>138</v>
      </c>
      <c r="P24" s="183"/>
      <c r="Q24" s="182">
        <v>98</v>
      </c>
      <c r="R24" s="178">
        <v>21.4</v>
      </c>
      <c r="S24" s="177">
        <v>22.1</v>
      </c>
      <c r="T24" s="285">
        <v>1.03</v>
      </c>
      <c r="U24" s="259">
        <v>13.6</v>
      </c>
      <c r="V24" s="285">
        <v>0.63</v>
      </c>
      <c r="W24" s="181">
        <v>1.1100000000000001</v>
      </c>
      <c r="X24" s="180">
        <v>1.07</v>
      </c>
      <c r="Y24" s="179">
        <v>0.9</v>
      </c>
      <c r="Z24" s="156"/>
      <c r="AA24" s="150"/>
      <c r="AB24" s="140"/>
      <c r="AC24" s="399" t="s">
        <v>89</v>
      </c>
      <c r="AD24" s="400"/>
      <c r="AE24" s="145">
        <v>6.7</v>
      </c>
      <c r="AF24" s="256">
        <v>8</v>
      </c>
      <c r="AG24" s="282">
        <v>1.19</v>
      </c>
      <c r="AH24" s="256">
        <v>6.7</v>
      </c>
      <c r="AI24" s="281">
        <v>1</v>
      </c>
      <c r="AJ24" s="167">
        <v>1.1599999999999999</v>
      </c>
      <c r="AK24" s="166">
        <v>1.38</v>
      </c>
      <c r="AL24" s="165">
        <v>1.1599999999999999</v>
      </c>
      <c r="AM24" s="139"/>
    </row>
    <row r="25" spans="2:39" ht="15" customHeight="1">
      <c r="B25" s="140"/>
      <c r="C25" s="409" t="s">
        <v>120</v>
      </c>
      <c r="D25" s="410"/>
      <c r="E25" s="145">
        <v>11.1</v>
      </c>
      <c r="F25" s="255">
        <v>10.9</v>
      </c>
      <c r="G25" s="281">
        <v>0.98</v>
      </c>
      <c r="H25" s="256">
        <v>5.0999999999999996</v>
      </c>
      <c r="I25" s="281">
        <v>0.46</v>
      </c>
      <c r="J25" s="163">
        <v>0.79</v>
      </c>
      <c r="K25" s="156">
        <v>0.94</v>
      </c>
      <c r="L25" s="161">
        <v>0.66</v>
      </c>
      <c r="M25" s="156"/>
      <c r="N25" s="156"/>
      <c r="O25" s="140"/>
      <c r="P25" s="304" t="s">
        <v>140</v>
      </c>
      <c r="Q25" s="305"/>
      <c r="R25" s="145">
        <v>10.3</v>
      </c>
      <c r="S25" s="255">
        <v>11</v>
      </c>
      <c r="T25" s="281">
        <v>1.06</v>
      </c>
      <c r="U25" s="256">
        <v>5.0999999999999996</v>
      </c>
      <c r="V25" s="281">
        <v>0.49</v>
      </c>
      <c r="W25" s="167">
        <v>1.35</v>
      </c>
      <c r="X25" s="175">
        <v>1.18</v>
      </c>
      <c r="Y25" s="165">
        <v>0.88</v>
      </c>
      <c r="Z25" s="156"/>
      <c r="AA25" s="150"/>
      <c r="AB25" s="142"/>
      <c r="AC25" s="407" t="s">
        <v>104</v>
      </c>
      <c r="AD25" s="408"/>
      <c r="AE25" s="146">
        <v>1.4</v>
      </c>
      <c r="AF25" s="258">
        <v>1.2</v>
      </c>
      <c r="AG25" s="283">
        <v>0.86</v>
      </c>
      <c r="AH25" s="258">
        <v>1.2</v>
      </c>
      <c r="AI25" s="284">
        <v>0.86</v>
      </c>
      <c r="AJ25" s="160">
        <v>1.58</v>
      </c>
      <c r="AK25" s="159">
        <v>1.37</v>
      </c>
      <c r="AL25" s="158">
        <v>1.37</v>
      </c>
      <c r="AM25" s="139"/>
    </row>
    <row r="26" spans="2:39" ht="15" customHeight="1">
      <c r="B26" s="140"/>
      <c r="C26" s="407" t="s">
        <v>105</v>
      </c>
      <c r="D26" s="408"/>
      <c r="E26" s="145">
        <v>21.1</v>
      </c>
      <c r="F26" s="255">
        <v>20.8</v>
      </c>
      <c r="G26" s="281">
        <v>0.99</v>
      </c>
      <c r="H26" s="256">
        <v>8</v>
      </c>
      <c r="I26" s="281">
        <v>0.38</v>
      </c>
      <c r="J26" s="160">
        <v>0.95</v>
      </c>
      <c r="K26" s="164">
        <v>0.97</v>
      </c>
      <c r="L26" s="158">
        <v>0.66</v>
      </c>
      <c r="M26" s="156"/>
      <c r="N26" s="156"/>
      <c r="O26" s="140"/>
      <c r="P26" s="300" t="s">
        <v>89</v>
      </c>
      <c r="Q26" s="301"/>
      <c r="R26" s="145">
        <v>5.0999999999999996</v>
      </c>
      <c r="S26" s="255">
        <v>4.9000000000000004</v>
      </c>
      <c r="T26" s="281">
        <v>0.97</v>
      </c>
      <c r="U26" s="256">
        <v>3.9</v>
      </c>
      <c r="V26" s="281">
        <v>0.77</v>
      </c>
      <c r="W26" s="163">
        <v>0.87</v>
      </c>
      <c r="X26" s="156">
        <v>0.88</v>
      </c>
      <c r="Y26" s="161">
        <v>0.89</v>
      </c>
      <c r="Z26" s="156"/>
      <c r="AA26" s="150"/>
      <c r="AB26" s="174" t="s">
        <v>142</v>
      </c>
      <c r="AC26" s="173"/>
      <c r="AD26" s="172">
        <v>98</v>
      </c>
      <c r="AE26" s="178">
        <v>49.7</v>
      </c>
      <c r="AF26" s="259">
        <v>48.6</v>
      </c>
      <c r="AG26" s="286">
        <v>0.98</v>
      </c>
      <c r="AH26" s="259">
        <v>31</v>
      </c>
      <c r="AI26" s="285">
        <v>0.62</v>
      </c>
      <c r="AJ26" s="170">
        <v>1.26</v>
      </c>
      <c r="AK26" s="169">
        <v>1.24</v>
      </c>
      <c r="AL26" s="168">
        <v>0.99</v>
      </c>
      <c r="AM26" s="139"/>
    </row>
    <row r="27" spans="2:39" ht="15" customHeight="1">
      <c r="B27" s="184" t="s">
        <v>124</v>
      </c>
      <c r="C27" s="183"/>
      <c r="D27" s="182">
        <v>104</v>
      </c>
      <c r="E27" s="178">
        <v>211.1</v>
      </c>
      <c r="F27" s="177">
        <v>196.4</v>
      </c>
      <c r="G27" s="285">
        <v>0.93</v>
      </c>
      <c r="H27" s="259">
        <v>138.5</v>
      </c>
      <c r="I27" s="285">
        <v>0.66</v>
      </c>
      <c r="J27" s="181">
        <v>0.96</v>
      </c>
      <c r="K27" s="180">
        <v>0.9</v>
      </c>
      <c r="L27" s="179">
        <v>0.9</v>
      </c>
      <c r="M27" s="156"/>
      <c r="N27" s="156"/>
      <c r="O27" s="142"/>
      <c r="P27" s="302" t="s">
        <v>249</v>
      </c>
      <c r="Q27" s="303"/>
      <c r="R27" s="146">
        <v>0.1</v>
      </c>
      <c r="S27" s="147">
        <v>0.1</v>
      </c>
      <c r="T27" s="284">
        <v>0.95</v>
      </c>
      <c r="U27" s="258">
        <v>0.1</v>
      </c>
      <c r="V27" s="284">
        <v>0.93</v>
      </c>
      <c r="W27" s="160">
        <v>0.17</v>
      </c>
      <c r="X27" s="164">
        <v>0.17</v>
      </c>
      <c r="Y27" s="158">
        <v>0.27</v>
      </c>
      <c r="Z27" s="156"/>
      <c r="AA27" s="150"/>
      <c r="AB27" s="140"/>
      <c r="AC27" s="399" t="s">
        <v>143</v>
      </c>
      <c r="AD27" s="400"/>
      <c r="AE27" s="145">
        <v>15.5</v>
      </c>
      <c r="AF27" s="256">
        <v>15.3</v>
      </c>
      <c r="AG27" s="282">
        <v>0.99</v>
      </c>
      <c r="AH27" s="256">
        <v>10.6</v>
      </c>
      <c r="AI27" s="281">
        <v>0.68</v>
      </c>
      <c r="AJ27" s="167">
        <v>1.2</v>
      </c>
      <c r="AK27" s="166">
        <v>1.18</v>
      </c>
      <c r="AL27" s="165">
        <v>0.91</v>
      </c>
      <c r="AM27" s="139"/>
    </row>
    <row r="28" spans="2:39" ht="15" customHeight="1">
      <c r="B28" s="140"/>
      <c r="C28" s="399" t="s">
        <v>126</v>
      </c>
      <c r="D28" s="400"/>
      <c r="E28" s="145">
        <v>120.4</v>
      </c>
      <c r="F28" s="255">
        <v>110.8</v>
      </c>
      <c r="G28" s="281">
        <v>0.92</v>
      </c>
      <c r="H28" s="256">
        <v>70.3</v>
      </c>
      <c r="I28" s="281">
        <v>0.57999999999999996</v>
      </c>
      <c r="J28" s="167">
        <v>0.96</v>
      </c>
      <c r="K28" s="175">
        <v>0.88</v>
      </c>
      <c r="L28" s="165">
        <v>0.88</v>
      </c>
      <c r="M28" s="156"/>
      <c r="N28" s="156"/>
      <c r="O28" s="174" t="s">
        <v>144</v>
      </c>
      <c r="P28" s="212"/>
      <c r="Q28" s="211">
        <v>98</v>
      </c>
      <c r="R28" s="178">
        <v>36.9</v>
      </c>
      <c r="S28" s="177">
        <v>36.9</v>
      </c>
      <c r="T28" s="285">
        <v>1</v>
      </c>
      <c r="U28" s="259">
        <v>26.8</v>
      </c>
      <c r="V28" s="285">
        <v>0.73</v>
      </c>
      <c r="W28" s="170">
        <v>1.08</v>
      </c>
      <c r="X28" s="176">
        <v>1.0900000000000001</v>
      </c>
      <c r="Y28" s="168">
        <v>1.04</v>
      </c>
      <c r="Z28" s="156"/>
      <c r="AA28" s="150"/>
      <c r="AB28" s="140"/>
      <c r="AC28" s="409" t="s">
        <v>104</v>
      </c>
      <c r="AD28" s="410"/>
      <c r="AE28" s="145">
        <v>13.4</v>
      </c>
      <c r="AF28" s="256">
        <v>13.3</v>
      </c>
      <c r="AG28" s="282">
        <v>0.99</v>
      </c>
      <c r="AH28" s="256">
        <v>7.7</v>
      </c>
      <c r="AI28" s="281">
        <v>0.57999999999999996</v>
      </c>
      <c r="AJ28" s="163">
        <v>1.4</v>
      </c>
      <c r="AK28" s="162">
        <v>1.4</v>
      </c>
      <c r="AL28" s="161">
        <v>1.1399999999999999</v>
      </c>
      <c r="AM28" s="139"/>
    </row>
    <row r="29" spans="2:39" ht="15" customHeight="1">
      <c r="B29" s="140"/>
      <c r="C29" s="409" t="s">
        <v>94</v>
      </c>
      <c r="D29" s="410"/>
      <c r="E29" s="145">
        <v>43.7</v>
      </c>
      <c r="F29" s="255">
        <v>42.3</v>
      </c>
      <c r="G29" s="281">
        <v>0.97</v>
      </c>
      <c r="H29" s="256">
        <v>35.799999999999997</v>
      </c>
      <c r="I29" s="281">
        <v>0.82</v>
      </c>
      <c r="J29" s="163">
        <v>0.97</v>
      </c>
      <c r="K29" s="156">
        <v>0.94</v>
      </c>
      <c r="L29" s="161">
        <v>0.93</v>
      </c>
      <c r="M29" s="156"/>
      <c r="N29" s="156"/>
      <c r="O29" s="140"/>
      <c r="P29" s="415" t="s">
        <v>110</v>
      </c>
      <c r="Q29" s="416"/>
      <c r="R29" s="145">
        <v>20.399999999999999</v>
      </c>
      <c r="S29" s="255">
        <v>20.399999999999999</v>
      </c>
      <c r="T29" s="281">
        <v>1</v>
      </c>
      <c r="U29" s="256">
        <v>13.6</v>
      </c>
      <c r="V29" s="281">
        <v>0.67</v>
      </c>
      <c r="W29" s="167">
        <v>1.1000000000000001</v>
      </c>
      <c r="X29" s="175">
        <v>1.1000000000000001</v>
      </c>
      <c r="Y29" s="165">
        <v>1</v>
      </c>
      <c r="Z29" s="156"/>
      <c r="AA29" s="150"/>
      <c r="AB29" s="140"/>
      <c r="AC29" s="407" t="s">
        <v>145</v>
      </c>
      <c r="AD29" s="408"/>
      <c r="AE29" s="146">
        <v>15.4</v>
      </c>
      <c r="AF29" s="258">
        <v>14.6</v>
      </c>
      <c r="AG29" s="282">
        <v>0.95</v>
      </c>
      <c r="AH29" s="256">
        <v>9.8000000000000007</v>
      </c>
      <c r="AI29" s="281">
        <v>0.63</v>
      </c>
      <c r="AJ29" s="160">
        <v>1.2</v>
      </c>
      <c r="AK29" s="159">
        <v>1.17</v>
      </c>
      <c r="AL29" s="158">
        <v>0.95</v>
      </c>
      <c r="AM29" s="139"/>
    </row>
    <row r="30" spans="2:39" ht="15" customHeight="1">
      <c r="B30" s="142"/>
      <c r="C30" s="407" t="s">
        <v>271</v>
      </c>
      <c r="D30" s="408"/>
      <c r="E30" s="146">
        <v>20.5</v>
      </c>
      <c r="F30" s="147">
        <v>17.600000000000001</v>
      </c>
      <c r="G30" s="284">
        <v>0.86</v>
      </c>
      <c r="H30" s="258">
        <v>11.6</v>
      </c>
      <c r="I30" s="284">
        <v>0.56999999999999995</v>
      </c>
      <c r="J30" s="160" t="s">
        <v>233</v>
      </c>
      <c r="K30" s="164" t="s">
        <v>233</v>
      </c>
      <c r="L30" s="158" t="s">
        <v>233</v>
      </c>
      <c r="M30" s="156"/>
      <c r="N30" s="156"/>
      <c r="O30" s="140"/>
      <c r="P30" s="411" t="s">
        <v>89</v>
      </c>
      <c r="Q30" s="412"/>
      <c r="R30" s="145">
        <v>10.7</v>
      </c>
      <c r="S30" s="255">
        <v>10.7</v>
      </c>
      <c r="T30" s="281">
        <v>1</v>
      </c>
      <c r="U30" s="256">
        <v>9</v>
      </c>
      <c r="V30" s="281">
        <v>0.84</v>
      </c>
      <c r="W30" s="163">
        <v>1.02</v>
      </c>
      <c r="X30" s="156">
        <v>1.05</v>
      </c>
      <c r="Y30" s="161">
        <v>1.04</v>
      </c>
      <c r="Z30" s="156"/>
      <c r="AA30" s="150"/>
      <c r="AB30" s="184" t="s">
        <v>147</v>
      </c>
      <c r="AC30" s="183"/>
      <c r="AD30" s="182">
        <v>100</v>
      </c>
      <c r="AE30" s="178">
        <v>37.4</v>
      </c>
      <c r="AF30" s="259">
        <v>32.6</v>
      </c>
      <c r="AG30" s="286">
        <v>0.87</v>
      </c>
      <c r="AH30" s="259">
        <v>21.1</v>
      </c>
      <c r="AI30" s="285">
        <v>0.56000000000000005</v>
      </c>
      <c r="AJ30" s="181">
        <v>1.28</v>
      </c>
      <c r="AK30" s="209">
        <v>0.99</v>
      </c>
      <c r="AL30" s="179">
        <v>0.95</v>
      </c>
      <c r="AM30" s="139"/>
    </row>
    <row r="31" spans="2:39" ht="15" customHeight="1">
      <c r="B31" s="174" t="s">
        <v>130</v>
      </c>
      <c r="C31" s="173"/>
      <c r="D31" s="172">
        <v>101</v>
      </c>
      <c r="E31" s="178">
        <v>127.4</v>
      </c>
      <c r="F31" s="177">
        <v>124.9</v>
      </c>
      <c r="G31" s="285">
        <v>0.98</v>
      </c>
      <c r="H31" s="259">
        <v>72.5</v>
      </c>
      <c r="I31" s="285">
        <v>0.56999999999999995</v>
      </c>
      <c r="J31" s="170">
        <v>0.84</v>
      </c>
      <c r="K31" s="176">
        <v>0.96</v>
      </c>
      <c r="L31" s="168">
        <v>0.84</v>
      </c>
      <c r="M31" s="156"/>
      <c r="N31" s="156"/>
      <c r="O31" s="142"/>
      <c r="P31" s="413" t="s">
        <v>148</v>
      </c>
      <c r="Q31" s="414"/>
      <c r="R31" s="146">
        <v>1.3</v>
      </c>
      <c r="S31" s="147">
        <v>1.3</v>
      </c>
      <c r="T31" s="284">
        <v>1</v>
      </c>
      <c r="U31" s="258">
        <v>0.8</v>
      </c>
      <c r="V31" s="284">
        <v>0.62</v>
      </c>
      <c r="W31" s="160">
        <v>1.08</v>
      </c>
      <c r="X31" s="164">
        <v>1.08</v>
      </c>
      <c r="Y31" s="158">
        <v>1.1299999999999999</v>
      </c>
      <c r="Z31" s="156"/>
      <c r="AA31" s="150"/>
      <c r="AB31" s="140"/>
      <c r="AC31" s="399" t="s">
        <v>151</v>
      </c>
      <c r="AD31" s="400"/>
      <c r="AE31" s="145">
        <v>12</v>
      </c>
      <c r="AF31" s="256">
        <v>10.7</v>
      </c>
      <c r="AG31" s="282">
        <v>0.9</v>
      </c>
      <c r="AH31" s="256">
        <v>7.4</v>
      </c>
      <c r="AI31" s="281">
        <v>0.62</v>
      </c>
      <c r="AJ31" s="167">
        <v>1.22</v>
      </c>
      <c r="AK31" s="166">
        <v>0.92</v>
      </c>
      <c r="AL31" s="165">
        <v>0.84</v>
      </c>
      <c r="AM31" s="139"/>
    </row>
    <row r="32" spans="2:39" ht="15" customHeight="1">
      <c r="B32" s="140"/>
      <c r="C32" s="399" t="s">
        <v>132</v>
      </c>
      <c r="D32" s="400"/>
      <c r="E32" s="145">
        <v>39.200000000000003</v>
      </c>
      <c r="F32" s="255">
        <v>39.1</v>
      </c>
      <c r="G32" s="281">
        <v>1</v>
      </c>
      <c r="H32" s="256">
        <v>28</v>
      </c>
      <c r="I32" s="281">
        <v>0.71</v>
      </c>
      <c r="J32" s="167">
        <v>0.9</v>
      </c>
      <c r="K32" s="175">
        <v>1.0900000000000001</v>
      </c>
      <c r="L32" s="165">
        <v>1.04</v>
      </c>
      <c r="M32" s="156"/>
      <c r="N32" s="156"/>
      <c r="O32" s="174" t="s">
        <v>150</v>
      </c>
      <c r="P32" s="173"/>
      <c r="Q32" s="172">
        <v>99</v>
      </c>
      <c r="R32" s="178">
        <v>27.1</v>
      </c>
      <c r="S32" s="259">
        <v>27.2</v>
      </c>
      <c r="T32" s="286">
        <v>1</v>
      </c>
      <c r="U32" s="259">
        <v>21.3</v>
      </c>
      <c r="V32" s="285">
        <v>0.79</v>
      </c>
      <c r="W32" s="170">
        <v>1.01</v>
      </c>
      <c r="X32" s="169">
        <v>1.05</v>
      </c>
      <c r="Y32" s="168">
        <v>1</v>
      </c>
      <c r="Z32" s="156"/>
      <c r="AA32" s="150"/>
      <c r="AB32" s="140"/>
      <c r="AC32" s="409" t="s">
        <v>149</v>
      </c>
      <c r="AD32" s="410"/>
      <c r="AE32" s="145">
        <v>13.6</v>
      </c>
      <c r="AF32" s="256">
        <v>11.8</v>
      </c>
      <c r="AG32" s="282">
        <v>0.86</v>
      </c>
      <c r="AH32" s="256">
        <v>5.8</v>
      </c>
      <c r="AI32" s="281">
        <v>0.43</v>
      </c>
      <c r="AJ32" s="163">
        <v>1.35</v>
      </c>
      <c r="AK32" s="162">
        <v>1.05</v>
      </c>
      <c r="AL32" s="161">
        <v>0.96</v>
      </c>
      <c r="AM32" s="139"/>
    </row>
    <row r="33" spans="2:39" ht="15" customHeight="1">
      <c r="B33" s="140"/>
      <c r="C33" s="409" t="s">
        <v>134</v>
      </c>
      <c r="D33" s="410"/>
      <c r="E33" s="145">
        <v>31.1</v>
      </c>
      <c r="F33" s="255">
        <v>32.700000000000003</v>
      </c>
      <c r="G33" s="281">
        <v>1.05</v>
      </c>
      <c r="H33" s="256">
        <v>11.3</v>
      </c>
      <c r="I33" s="281">
        <v>0.36</v>
      </c>
      <c r="J33" s="163">
        <v>0.89</v>
      </c>
      <c r="K33" s="156">
        <v>0.95</v>
      </c>
      <c r="L33" s="161">
        <v>0.67</v>
      </c>
      <c r="M33" s="156"/>
      <c r="N33" s="156"/>
      <c r="O33" s="140"/>
      <c r="P33" s="399" t="s">
        <v>113</v>
      </c>
      <c r="Q33" s="400"/>
      <c r="R33" s="145">
        <v>13.1</v>
      </c>
      <c r="S33" s="256">
        <v>13.2</v>
      </c>
      <c r="T33" s="282">
        <v>1.01</v>
      </c>
      <c r="U33" s="256">
        <v>10.6</v>
      </c>
      <c r="V33" s="281">
        <v>0.8</v>
      </c>
      <c r="W33" s="167">
        <v>0.96</v>
      </c>
      <c r="X33" s="166">
        <v>0.97</v>
      </c>
      <c r="Y33" s="165">
        <v>0.95</v>
      </c>
      <c r="Z33" s="156"/>
      <c r="AA33" s="150"/>
      <c r="AB33" s="142"/>
      <c r="AC33" s="407" t="s">
        <v>104</v>
      </c>
      <c r="AD33" s="408"/>
      <c r="AE33" s="146">
        <v>8.1999999999999993</v>
      </c>
      <c r="AF33" s="258">
        <v>6.6</v>
      </c>
      <c r="AG33" s="283">
        <v>0.8</v>
      </c>
      <c r="AH33" s="258">
        <v>5.0999999999999996</v>
      </c>
      <c r="AI33" s="284">
        <v>0.62</v>
      </c>
      <c r="AJ33" s="160">
        <v>1.35</v>
      </c>
      <c r="AK33" s="159">
        <v>0.93</v>
      </c>
      <c r="AL33" s="158">
        <v>1.1399999999999999</v>
      </c>
      <c r="AM33" s="139"/>
    </row>
    <row r="34" spans="2:39" ht="15" customHeight="1">
      <c r="B34" s="140"/>
      <c r="C34" s="409" t="s">
        <v>135</v>
      </c>
      <c r="D34" s="410"/>
      <c r="E34" s="145">
        <v>5</v>
      </c>
      <c r="F34" s="255">
        <v>4.9000000000000004</v>
      </c>
      <c r="G34" s="281">
        <v>0.99</v>
      </c>
      <c r="H34" s="256">
        <v>2.5</v>
      </c>
      <c r="I34" s="281">
        <v>0.49</v>
      </c>
      <c r="J34" s="163">
        <v>0.83</v>
      </c>
      <c r="K34" s="156">
        <v>0.86</v>
      </c>
      <c r="L34" s="161">
        <v>0.66</v>
      </c>
      <c r="M34" s="156"/>
      <c r="N34" s="156"/>
      <c r="O34" s="140"/>
      <c r="P34" s="409" t="s">
        <v>153</v>
      </c>
      <c r="Q34" s="410"/>
      <c r="R34" s="145">
        <v>6.2</v>
      </c>
      <c r="S34" s="256">
        <v>6.2</v>
      </c>
      <c r="T34" s="282">
        <v>1</v>
      </c>
      <c r="U34" s="256">
        <v>4.5</v>
      </c>
      <c r="V34" s="281">
        <v>0.73</v>
      </c>
      <c r="W34" s="163">
        <v>1.07</v>
      </c>
      <c r="X34" s="162">
        <v>1.07</v>
      </c>
      <c r="Y34" s="161">
        <v>0.99</v>
      </c>
      <c r="Z34" s="156"/>
      <c r="AA34" s="150"/>
      <c r="AB34" s="184" t="s">
        <v>154</v>
      </c>
      <c r="AC34" s="183"/>
      <c r="AD34" s="182">
        <v>99</v>
      </c>
      <c r="AE34" s="178">
        <v>10.3</v>
      </c>
      <c r="AF34" s="259">
        <v>10.5</v>
      </c>
      <c r="AG34" s="286">
        <v>1.02</v>
      </c>
      <c r="AH34" s="259">
        <v>5.6</v>
      </c>
      <c r="AI34" s="285">
        <v>0.55000000000000004</v>
      </c>
      <c r="AJ34" s="170">
        <v>1.31</v>
      </c>
      <c r="AK34" s="169">
        <v>1.17</v>
      </c>
      <c r="AL34" s="168">
        <v>0.93</v>
      </c>
      <c r="AM34" s="139"/>
    </row>
    <row r="35" spans="2:39" ht="15" customHeight="1">
      <c r="B35" s="140"/>
      <c r="C35" s="409" t="s">
        <v>105</v>
      </c>
      <c r="D35" s="410"/>
      <c r="E35" s="145">
        <v>24.1</v>
      </c>
      <c r="F35" s="255">
        <v>23.6</v>
      </c>
      <c r="G35" s="281">
        <v>0.98</v>
      </c>
      <c r="H35" s="256">
        <v>14.9</v>
      </c>
      <c r="I35" s="281">
        <v>0.62</v>
      </c>
      <c r="J35" s="163">
        <v>0.81</v>
      </c>
      <c r="K35" s="156">
        <v>0.97</v>
      </c>
      <c r="L35" s="161">
        <v>0.95</v>
      </c>
      <c r="M35" s="156"/>
      <c r="N35" s="156"/>
      <c r="O35" s="140"/>
      <c r="P35" s="407" t="s">
        <v>123</v>
      </c>
      <c r="Q35" s="408"/>
      <c r="R35" s="145">
        <v>2.1</v>
      </c>
      <c r="S35" s="256">
        <v>2.1</v>
      </c>
      <c r="T35" s="282">
        <v>1</v>
      </c>
      <c r="U35" s="256">
        <v>1.9</v>
      </c>
      <c r="V35" s="281">
        <v>0.9</v>
      </c>
      <c r="W35" s="160">
        <v>1.02</v>
      </c>
      <c r="X35" s="159">
        <v>1.02</v>
      </c>
      <c r="Y35" s="158">
        <v>1.17</v>
      </c>
      <c r="Z35" s="156"/>
      <c r="AA35" s="150"/>
      <c r="AB35" s="140"/>
      <c r="AC35" s="399" t="s">
        <v>155</v>
      </c>
      <c r="AD35" s="400"/>
      <c r="AE35" s="145">
        <v>4.3</v>
      </c>
      <c r="AF35" s="256">
        <v>4.3</v>
      </c>
      <c r="AG35" s="282">
        <v>1</v>
      </c>
      <c r="AH35" s="256">
        <v>2.1</v>
      </c>
      <c r="AI35" s="281">
        <v>0.49</v>
      </c>
      <c r="AJ35" s="167">
        <v>1.33</v>
      </c>
      <c r="AK35" s="166">
        <v>1.1399999999999999</v>
      </c>
      <c r="AL35" s="165">
        <v>0.82</v>
      </c>
      <c r="AM35" s="139"/>
    </row>
    <row r="36" spans="2:39" ht="15" customHeight="1">
      <c r="B36" s="142"/>
      <c r="C36" s="407" t="s">
        <v>139</v>
      </c>
      <c r="D36" s="408"/>
      <c r="E36" s="146">
        <v>17.899999999999999</v>
      </c>
      <c r="F36" s="147">
        <v>16.399999999999999</v>
      </c>
      <c r="G36" s="284">
        <v>0.92</v>
      </c>
      <c r="H36" s="258">
        <v>10</v>
      </c>
      <c r="I36" s="284">
        <v>0.56000000000000005</v>
      </c>
      <c r="J36" s="160">
        <v>0.76</v>
      </c>
      <c r="K36" s="164">
        <v>0.88</v>
      </c>
      <c r="L36" s="158">
        <v>0.78</v>
      </c>
      <c r="M36" s="156"/>
      <c r="N36" s="156"/>
      <c r="O36" s="184" t="s">
        <v>157</v>
      </c>
      <c r="P36" s="183"/>
      <c r="Q36" s="182">
        <v>100</v>
      </c>
      <c r="R36" s="178">
        <v>58.9</v>
      </c>
      <c r="S36" s="259">
        <v>57.8</v>
      </c>
      <c r="T36" s="286">
        <v>0.98</v>
      </c>
      <c r="U36" s="259">
        <v>41</v>
      </c>
      <c r="V36" s="285">
        <v>0.7</v>
      </c>
      <c r="W36" s="181">
        <v>0.88</v>
      </c>
      <c r="X36" s="209">
        <v>0.87</v>
      </c>
      <c r="Y36" s="179">
        <v>0.77</v>
      </c>
      <c r="Z36" s="156"/>
      <c r="AA36" s="150"/>
      <c r="AB36" s="140"/>
      <c r="AC36" s="409" t="s">
        <v>158</v>
      </c>
      <c r="AD36" s="410"/>
      <c r="AE36" s="145">
        <v>1.8</v>
      </c>
      <c r="AF36" s="256">
        <v>2</v>
      </c>
      <c r="AG36" s="282">
        <v>1.1200000000000001</v>
      </c>
      <c r="AH36" s="256">
        <v>1</v>
      </c>
      <c r="AI36" s="281">
        <v>0.57999999999999996</v>
      </c>
      <c r="AJ36" s="163">
        <v>1.19</v>
      </c>
      <c r="AK36" s="162">
        <v>0.99</v>
      </c>
      <c r="AL36" s="161">
        <v>0.96</v>
      </c>
      <c r="AM36" s="139"/>
    </row>
    <row r="37" spans="2:39" ht="15" customHeight="1">
      <c r="B37" s="174" t="s">
        <v>141</v>
      </c>
      <c r="C37" s="173"/>
      <c r="D37" s="172">
        <v>103</v>
      </c>
      <c r="E37" s="178">
        <v>81.3</v>
      </c>
      <c r="F37" s="177">
        <v>81.3</v>
      </c>
      <c r="G37" s="285">
        <v>1</v>
      </c>
      <c r="H37" s="259">
        <v>60.4</v>
      </c>
      <c r="I37" s="285">
        <v>0.74</v>
      </c>
      <c r="J37" s="170">
        <v>0.97</v>
      </c>
      <c r="K37" s="176">
        <v>0.98</v>
      </c>
      <c r="L37" s="168">
        <v>0.96</v>
      </c>
      <c r="M37" s="156"/>
      <c r="N37" s="156"/>
      <c r="O37" s="140"/>
      <c r="P37" s="399" t="s">
        <v>89</v>
      </c>
      <c r="Q37" s="400"/>
      <c r="R37" s="145">
        <v>20</v>
      </c>
      <c r="S37" s="256">
        <v>19.600000000000001</v>
      </c>
      <c r="T37" s="282">
        <v>0.98</v>
      </c>
      <c r="U37" s="256">
        <v>14.1</v>
      </c>
      <c r="V37" s="281">
        <v>0.71</v>
      </c>
      <c r="W37" s="167">
        <v>0.83</v>
      </c>
      <c r="X37" s="166">
        <v>0.82</v>
      </c>
      <c r="Y37" s="165">
        <v>0.71</v>
      </c>
      <c r="Z37" s="156"/>
      <c r="AA37" s="150"/>
      <c r="AB37" s="140"/>
      <c r="AC37" s="407" t="s">
        <v>89</v>
      </c>
      <c r="AD37" s="408"/>
      <c r="AE37" s="146">
        <v>1.2</v>
      </c>
      <c r="AF37" s="258">
        <v>1.2</v>
      </c>
      <c r="AG37" s="282">
        <v>1</v>
      </c>
      <c r="AH37" s="256">
        <v>1</v>
      </c>
      <c r="AI37" s="281">
        <v>0.84</v>
      </c>
      <c r="AJ37" s="160">
        <v>1.1399999999999999</v>
      </c>
      <c r="AK37" s="159">
        <v>1.1399999999999999</v>
      </c>
      <c r="AL37" s="158">
        <v>1.03</v>
      </c>
      <c r="AM37" s="139"/>
    </row>
    <row r="38" spans="2:39" ht="15" customHeight="1">
      <c r="B38" s="140"/>
      <c r="C38" s="399" t="s">
        <v>89</v>
      </c>
      <c r="D38" s="400"/>
      <c r="E38" s="145">
        <v>59.2</v>
      </c>
      <c r="F38" s="255">
        <v>59</v>
      </c>
      <c r="G38" s="281">
        <v>1</v>
      </c>
      <c r="H38" s="256">
        <v>40.4</v>
      </c>
      <c r="I38" s="281">
        <v>0.68</v>
      </c>
      <c r="J38" s="167">
        <v>0.98</v>
      </c>
      <c r="K38" s="175">
        <v>0.98</v>
      </c>
      <c r="L38" s="165">
        <v>0.98</v>
      </c>
      <c r="M38" s="156"/>
      <c r="N38" s="156"/>
      <c r="O38" s="140"/>
      <c r="P38" s="409" t="s">
        <v>123</v>
      </c>
      <c r="Q38" s="410"/>
      <c r="R38" s="145">
        <v>10.9</v>
      </c>
      <c r="S38" s="256">
        <v>10.7</v>
      </c>
      <c r="T38" s="282">
        <v>0.98</v>
      </c>
      <c r="U38" s="256">
        <v>7.4</v>
      </c>
      <c r="V38" s="281">
        <v>0.68</v>
      </c>
      <c r="W38" s="163">
        <v>0.92</v>
      </c>
      <c r="X38" s="162">
        <v>0.89</v>
      </c>
      <c r="Y38" s="161">
        <v>0.86</v>
      </c>
      <c r="Z38" s="156"/>
      <c r="AA38" s="150"/>
      <c r="AB38" s="184" t="s">
        <v>161</v>
      </c>
      <c r="AC38" s="183"/>
      <c r="AD38" s="182">
        <v>97</v>
      </c>
      <c r="AE38" s="178">
        <v>34.9</v>
      </c>
      <c r="AF38" s="259">
        <v>22.2</v>
      </c>
      <c r="AG38" s="286">
        <v>0.64</v>
      </c>
      <c r="AH38" s="259">
        <v>22.2</v>
      </c>
      <c r="AI38" s="285">
        <v>0.64</v>
      </c>
      <c r="AJ38" s="181">
        <v>1.18</v>
      </c>
      <c r="AK38" s="209">
        <v>1.08</v>
      </c>
      <c r="AL38" s="179">
        <v>1.08</v>
      </c>
      <c r="AM38" s="139"/>
    </row>
    <row r="39" spans="2:39" ht="15" customHeight="1">
      <c r="B39" s="140"/>
      <c r="C39" s="409" t="s">
        <v>102</v>
      </c>
      <c r="D39" s="410"/>
      <c r="E39" s="145">
        <v>10.7</v>
      </c>
      <c r="F39" s="255">
        <v>10.8</v>
      </c>
      <c r="G39" s="281">
        <v>1.01</v>
      </c>
      <c r="H39" s="256">
        <v>10.4</v>
      </c>
      <c r="I39" s="281">
        <v>0.97</v>
      </c>
      <c r="J39" s="163">
        <v>0.84</v>
      </c>
      <c r="K39" s="156">
        <v>0.84</v>
      </c>
      <c r="L39" s="161">
        <v>0.85</v>
      </c>
      <c r="M39" s="156"/>
      <c r="N39" s="156"/>
      <c r="O39" s="142"/>
      <c r="P39" s="407" t="s">
        <v>238</v>
      </c>
      <c r="Q39" s="408"/>
      <c r="R39" s="146">
        <v>11.4</v>
      </c>
      <c r="S39" s="258">
        <v>11.3</v>
      </c>
      <c r="T39" s="283">
        <v>1</v>
      </c>
      <c r="U39" s="258">
        <v>8.6999999999999993</v>
      </c>
      <c r="V39" s="284">
        <v>0.77</v>
      </c>
      <c r="W39" s="160">
        <v>0.95</v>
      </c>
      <c r="X39" s="159">
        <v>0.95</v>
      </c>
      <c r="Y39" s="158">
        <v>0.82</v>
      </c>
      <c r="Z39" s="156"/>
      <c r="AA39" s="150"/>
      <c r="AB39" s="140"/>
      <c r="AC39" s="399" t="s">
        <v>104</v>
      </c>
      <c r="AD39" s="400"/>
      <c r="AE39" s="145">
        <v>13.9</v>
      </c>
      <c r="AF39" s="256">
        <v>8.1999999999999993</v>
      </c>
      <c r="AG39" s="282">
        <v>0.59</v>
      </c>
      <c r="AH39" s="256">
        <v>8.1999999999999993</v>
      </c>
      <c r="AI39" s="281">
        <v>0.59</v>
      </c>
      <c r="AJ39" s="167">
        <v>1.19</v>
      </c>
      <c r="AK39" s="166">
        <v>1.03</v>
      </c>
      <c r="AL39" s="165">
        <v>1.03</v>
      </c>
      <c r="AM39" s="139"/>
    </row>
    <row r="40" spans="2:39" ht="15" customHeight="1">
      <c r="B40" s="142"/>
      <c r="C40" s="407" t="s">
        <v>96</v>
      </c>
      <c r="D40" s="408"/>
      <c r="E40" s="146">
        <v>0.2</v>
      </c>
      <c r="F40" s="147">
        <v>0.2</v>
      </c>
      <c r="G40" s="284">
        <v>0.97</v>
      </c>
      <c r="H40" s="258">
        <v>0.2</v>
      </c>
      <c r="I40" s="284">
        <v>0.96</v>
      </c>
      <c r="J40" s="160">
        <v>0.23</v>
      </c>
      <c r="K40" s="164">
        <v>0.22</v>
      </c>
      <c r="L40" s="158">
        <v>0.27</v>
      </c>
      <c r="M40" s="156"/>
      <c r="N40" s="156"/>
      <c r="O40" s="174" t="s">
        <v>162</v>
      </c>
      <c r="P40" s="173"/>
      <c r="Q40" s="172">
        <v>99</v>
      </c>
      <c r="R40" s="178">
        <v>9</v>
      </c>
      <c r="S40" s="259">
        <v>8.6999999999999993</v>
      </c>
      <c r="T40" s="286">
        <v>0.97</v>
      </c>
      <c r="U40" s="259">
        <v>7.4</v>
      </c>
      <c r="V40" s="285">
        <v>0.83</v>
      </c>
      <c r="W40" s="170">
        <v>0.95</v>
      </c>
      <c r="X40" s="169">
        <v>0.8</v>
      </c>
      <c r="Y40" s="168">
        <v>1.1100000000000001</v>
      </c>
      <c r="Z40" s="156"/>
      <c r="AA40" s="150"/>
      <c r="AB40" s="140"/>
      <c r="AC40" s="409" t="s">
        <v>163</v>
      </c>
      <c r="AD40" s="410"/>
      <c r="AE40" s="145">
        <v>5.5</v>
      </c>
      <c r="AF40" s="256">
        <v>3.8</v>
      </c>
      <c r="AG40" s="282">
        <v>0.68</v>
      </c>
      <c r="AH40" s="256">
        <v>3.8</v>
      </c>
      <c r="AI40" s="281">
        <v>0.68</v>
      </c>
      <c r="AJ40" s="163">
        <v>1.08</v>
      </c>
      <c r="AK40" s="162">
        <v>1.1100000000000001</v>
      </c>
      <c r="AL40" s="161">
        <v>1.1100000000000001</v>
      </c>
      <c r="AM40" s="139"/>
    </row>
    <row r="41" spans="2:39" ht="15" customHeight="1">
      <c r="B41" s="174" t="s">
        <v>146</v>
      </c>
      <c r="C41" s="173"/>
      <c r="D41" s="172">
        <v>101</v>
      </c>
      <c r="E41" s="178">
        <v>128.5</v>
      </c>
      <c r="F41" s="177">
        <v>117.2</v>
      </c>
      <c r="G41" s="285">
        <v>0.91</v>
      </c>
      <c r="H41" s="259">
        <v>69.099999999999994</v>
      </c>
      <c r="I41" s="285">
        <v>0.54</v>
      </c>
      <c r="J41" s="170">
        <v>0.97</v>
      </c>
      <c r="K41" s="176">
        <v>0.94</v>
      </c>
      <c r="L41" s="168">
        <v>1.1200000000000001</v>
      </c>
      <c r="M41" s="156"/>
      <c r="N41" s="156"/>
      <c r="O41" s="140"/>
      <c r="P41" s="399" t="s">
        <v>89</v>
      </c>
      <c r="Q41" s="400"/>
      <c r="R41" s="145">
        <v>5.5</v>
      </c>
      <c r="S41" s="256">
        <v>5.3</v>
      </c>
      <c r="T41" s="282">
        <v>0.96</v>
      </c>
      <c r="U41" s="256">
        <v>5</v>
      </c>
      <c r="V41" s="281">
        <v>0.91</v>
      </c>
      <c r="W41" s="167">
        <v>0.95</v>
      </c>
      <c r="X41" s="166">
        <v>0.8</v>
      </c>
      <c r="Y41" s="165">
        <v>1.1000000000000001</v>
      </c>
      <c r="Z41" s="156"/>
      <c r="AA41" s="150"/>
      <c r="AB41" s="142"/>
      <c r="AC41" s="407" t="s">
        <v>89</v>
      </c>
      <c r="AD41" s="408"/>
      <c r="AE41" s="146">
        <v>6.3</v>
      </c>
      <c r="AF41" s="258">
        <v>4.4000000000000004</v>
      </c>
      <c r="AG41" s="283">
        <v>0.7</v>
      </c>
      <c r="AH41" s="258">
        <v>4.4000000000000004</v>
      </c>
      <c r="AI41" s="284">
        <v>0.7</v>
      </c>
      <c r="AJ41" s="160">
        <v>1.1399999999999999</v>
      </c>
      <c r="AK41" s="159">
        <v>0.97</v>
      </c>
      <c r="AL41" s="158">
        <v>0.97</v>
      </c>
      <c r="AM41" s="139"/>
    </row>
    <row r="42" spans="2:39" ht="15" customHeight="1">
      <c r="B42" s="140"/>
      <c r="C42" s="399" t="s">
        <v>89</v>
      </c>
      <c r="D42" s="400"/>
      <c r="E42" s="145">
        <v>94.4</v>
      </c>
      <c r="F42" s="255">
        <v>87</v>
      </c>
      <c r="G42" s="281">
        <v>0.92</v>
      </c>
      <c r="H42" s="256">
        <v>49.5</v>
      </c>
      <c r="I42" s="281">
        <v>0.52</v>
      </c>
      <c r="J42" s="167">
        <v>0.99</v>
      </c>
      <c r="K42" s="175">
        <v>0.96</v>
      </c>
      <c r="L42" s="165">
        <v>1.0900000000000001</v>
      </c>
      <c r="M42" s="156"/>
      <c r="N42" s="156"/>
      <c r="O42" s="140"/>
      <c r="P42" s="409" t="s">
        <v>123</v>
      </c>
      <c r="Q42" s="410"/>
      <c r="R42" s="145">
        <v>1.6</v>
      </c>
      <c r="S42" s="256">
        <v>1.6</v>
      </c>
      <c r="T42" s="282">
        <v>1</v>
      </c>
      <c r="U42" s="256">
        <v>1.3</v>
      </c>
      <c r="V42" s="281">
        <v>0.8</v>
      </c>
      <c r="W42" s="163">
        <v>0.91</v>
      </c>
      <c r="X42" s="162">
        <v>0.68</v>
      </c>
      <c r="Y42" s="161">
        <v>1.08</v>
      </c>
      <c r="Z42" s="156"/>
      <c r="AA42" s="150"/>
      <c r="AB42" s="174" t="s">
        <v>165</v>
      </c>
      <c r="AC42" s="173"/>
      <c r="AD42" s="172">
        <v>99</v>
      </c>
      <c r="AE42" s="178">
        <v>14.9</v>
      </c>
      <c r="AF42" s="259">
        <v>14.9</v>
      </c>
      <c r="AG42" s="286">
        <v>1</v>
      </c>
      <c r="AH42" s="259">
        <v>8.5</v>
      </c>
      <c r="AI42" s="285">
        <v>0.56999999999999995</v>
      </c>
      <c r="AJ42" s="170">
        <v>1.78</v>
      </c>
      <c r="AK42" s="169">
        <v>1.53</v>
      </c>
      <c r="AL42" s="168">
        <v>1.35</v>
      </c>
      <c r="AM42" s="139"/>
    </row>
    <row r="43" spans="2:39" ht="15" customHeight="1">
      <c r="B43" s="140"/>
      <c r="C43" s="409" t="s">
        <v>96</v>
      </c>
      <c r="D43" s="410"/>
      <c r="E43" s="145">
        <v>7</v>
      </c>
      <c r="F43" s="255">
        <v>6</v>
      </c>
      <c r="G43" s="281">
        <v>0.86</v>
      </c>
      <c r="H43" s="256">
        <v>2.9</v>
      </c>
      <c r="I43" s="281">
        <v>0.42</v>
      </c>
      <c r="J43" s="163">
        <v>0.61</v>
      </c>
      <c r="K43" s="156">
        <v>0.55000000000000004</v>
      </c>
      <c r="L43" s="161">
        <v>0.6</v>
      </c>
      <c r="M43" s="156"/>
      <c r="N43" s="156"/>
      <c r="O43" s="142"/>
      <c r="P43" s="407" t="s">
        <v>104</v>
      </c>
      <c r="Q43" s="408"/>
      <c r="R43" s="145">
        <v>1</v>
      </c>
      <c r="S43" s="256">
        <v>1</v>
      </c>
      <c r="T43" s="282">
        <v>1</v>
      </c>
      <c r="U43" s="256">
        <v>0.7</v>
      </c>
      <c r="V43" s="281">
        <v>0.71</v>
      </c>
      <c r="W43" s="160">
        <v>1.04</v>
      </c>
      <c r="X43" s="159">
        <v>0.9</v>
      </c>
      <c r="Y43" s="158">
        <v>1.36</v>
      </c>
      <c r="Z43" s="156"/>
      <c r="AA43" s="150"/>
      <c r="AB43" s="140"/>
      <c r="AC43" s="399" t="s">
        <v>104</v>
      </c>
      <c r="AD43" s="400"/>
      <c r="AE43" s="145">
        <v>8.5</v>
      </c>
      <c r="AF43" s="256">
        <v>8.5</v>
      </c>
      <c r="AG43" s="282">
        <v>1</v>
      </c>
      <c r="AH43" s="256">
        <v>4.5</v>
      </c>
      <c r="AI43" s="281">
        <v>0.54</v>
      </c>
      <c r="AJ43" s="167">
        <v>2.0099999999999998</v>
      </c>
      <c r="AK43" s="166">
        <v>1.58</v>
      </c>
      <c r="AL43" s="165">
        <v>1.44</v>
      </c>
      <c r="AM43" s="139"/>
    </row>
    <row r="44" spans="2:39" ht="15" customHeight="1">
      <c r="B44" s="140"/>
      <c r="C44" s="407" t="s">
        <v>240</v>
      </c>
      <c r="D44" s="408"/>
      <c r="E44" s="145">
        <v>19.100000000000001</v>
      </c>
      <c r="F44" s="255">
        <v>17.3</v>
      </c>
      <c r="G44" s="281">
        <v>0.9</v>
      </c>
      <c r="H44" s="256">
        <v>11.8</v>
      </c>
      <c r="I44" s="281">
        <v>0.62</v>
      </c>
      <c r="J44" s="160">
        <v>1.17</v>
      </c>
      <c r="K44" s="164">
        <v>1.1299999999999999</v>
      </c>
      <c r="L44" s="158">
        <v>1.96</v>
      </c>
      <c r="M44" s="156"/>
      <c r="N44" s="156"/>
      <c r="O44" s="192" t="s">
        <v>167</v>
      </c>
      <c r="P44" s="191"/>
      <c r="Q44" s="190">
        <v>99</v>
      </c>
      <c r="R44" s="189" t="s">
        <v>27</v>
      </c>
      <c r="S44" s="210" t="s">
        <v>27</v>
      </c>
      <c r="T44" s="287" t="s">
        <v>27</v>
      </c>
      <c r="U44" s="210" t="s">
        <v>27</v>
      </c>
      <c r="V44" s="288" t="s">
        <v>27</v>
      </c>
      <c r="W44" s="187" t="s">
        <v>233</v>
      </c>
      <c r="X44" s="208" t="s">
        <v>233</v>
      </c>
      <c r="Y44" s="185" t="s">
        <v>233</v>
      </c>
      <c r="Z44" s="156"/>
      <c r="AA44" s="150"/>
      <c r="AB44" s="140"/>
      <c r="AC44" s="409" t="s">
        <v>105</v>
      </c>
      <c r="AD44" s="410"/>
      <c r="AE44" s="145">
        <v>2.1</v>
      </c>
      <c r="AF44" s="256">
        <v>2.1</v>
      </c>
      <c r="AG44" s="282">
        <v>1</v>
      </c>
      <c r="AH44" s="256">
        <v>1.3</v>
      </c>
      <c r="AI44" s="281">
        <v>0.64</v>
      </c>
      <c r="AJ44" s="163">
        <v>1.97</v>
      </c>
      <c r="AK44" s="162">
        <v>1.94</v>
      </c>
      <c r="AL44" s="161">
        <v>2.25</v>
      </c>
      <c r="AM44" s="139"/>
    </row>
    <row r="45" spans="2:39" ht="15" customHeight="1">
      <c r="B45" s="184" t="s">
        <v>152</v>
      </c>
      <c r="C45" s="183"/>
      <c r="D45" s="182">
        <v>99</v>
      </c>
      <c r="E45" s="178">
        <v>18.600000000000001</v>
      </c>
      <c r="F45" s="177">
        <v>18.5</v>
      </c>
      <c r="G45" s="285">
        <v>1</v>
      </c>
      <c r="H45" s="259">
        <v>11.8</v>
      </c>
      <c r="I45" s="285">
        <v>0.64</v>
      </c>
      <c r="J45" s="181">
        <v>0.8</v>
      </c>
      <c r="K45" s="180">
        <v>0.8</v>
      </c>
      <c r="L45" s="179">
        <v>0.78</v>
      </c>
      <c r="M45" s="156"/>
      <c r="N45" s="156"/>
      <c r="O45" s="174" t="s">
        <v>169</v>
      </c>
      <c r="P45" s="173"/>
      <c r="Q45" s="172">
        <v>98</v>
      </c>
      <c r="R45" s="178">
        <v>40.1</v>
      </c>
      <c r="S45" s="259">
        <v>39.4</v>
      </c>
      <c r="T45" s="286">
        <v>0.98</v>
      </c>
      <c r="U45" s="259">
        <v>27.7</v>
      </c>
      <c r="V45" s="285">
        <v>0.69</v>
      </c>
      <c r="W45" s="170">
        <v>1.06</v>
      </c>
      <c r="X45" s="169">
        <v>1.04</v>
      </c>
      <c r="Y45" s="168">
        <v>1.06</v>
      </c>
      <c r="Z45" s="156"/>
      <c r="AA45" s="150"/>
      <c r="AB45" s="140"/>
      <c r="AC45" s="407" t="s">
        <v>94</v>
      </c>
      <c r="AD45" s="408"/>
      <c r="AE45" s="146">
        <v>2.1</v>
      </c>
      <c r="AF45" s="258">
        <v>2.1</v>
      </c>
      <c r="AG45" s="283">
        <v>1</v>
      </c>
      <c r="AH45" s="258">
        <v>1.5</v>
      </c>
      <c r="AI45" s="284">
        <v>0.72</v>
      </c>
      <c r="AJ45" s="160">
        <v>1.21</v>
      </c>
      <c r="AK45" s="159">
        <v>1.0900000000000001</v>
      </c>
      <c r="AL45" s="158">
        <v>0.98</v>
      </c>
      <c r="AM45" s="139"/>
    </row>
    <row r="46" spans="2:39" ht="15" customHeight="1">
      <c r="B46" s="140"/>
      <c r="C46" s="399" t="s">
        <v>96</v>
      </c>
      <c r="D46" s="400"/>
      <c r="E46" s="145">
        <v>12.3</v>
      </c>
      <c r="F46" s="255">
        <v>12.3</v>
      </c>
      <c r="G46" s="281">
        <v>1</v>
      </c>
      <c r="H46" s="256">
        <v>8.1</v>
      </c>
      <c r="I46" s="281">
        <v>0.66</v>
      </c>
      <c r="J46" s="167">
        <v>0.72</v>
      </c>
      <c r="K46" s="175">
        <v>0.72</v>
      </c>
      <c r="L46" s="165">
        <v>0.74</v>
      </c>
      <c r="M46" s="156"/>
      <c r="N46" s="156"/>
      <c r="O46" s="140"/>
      <c r="P46" s="399" t="s">
        <v>89</v>
      </c>
      <c r="Q46" s="400"/>
      <c r="R46" s="145">
        <v>12.3</v>
      </c>
      <c r="S46" s="256">
        <v>12.1</v>
      </c>
      <c r="T46" s="282">
        <v>0.98</v>
      </c>
      <c r="U46" s="256">
        <v>10.4</v>
      </c>
      <c r="V46" s="281">
        <v>0.85</v>
      </c>
      <c r="W46" s="167">
        <v>1.05</v>
      </c>
      <c r="X46" s="166">
        <v>1.03</v>
      </c>
      <c r="Y46" s="165">
        <v>1.02</v>
      </c>
      <c r="Z46" s="156"/>
      <c r="AA46" s="150"/>
      <c r="AB46" s="184" t="s">
        <v>170</v>
      </c>
      <c r="AC46" s="183"/>
      <c r="AD46" s="182">
        <v>100</v>
      </c>
      <c r="AE46" s="178">
        <v>12.3</v>
      </c>
      <c r="AF46" s="259">
        <v>12.3</v>
      </c>
      <c r="AG46" s="286">
        <v>1</v>
      </c>
      <c r="AH46" s="259">
        <v>10.3</v>
      </c>
      <c r="AI46" s="285">
        <v>0.83</v>
      </c>
      <c r="AJ46" s="181">
        <v>1.06</v>
      </c>
      <c r="AK46" s="209">
        <v>1.06</v>
      </c>
      <c r="AL46" s="179">
        <v>0.95</v>
      </c>
      <c r="AM46" s="139"/>
    </row>
    <row r="47" spans="2:39" ht="15" customHeight="1">
      <c r="B47" s="140"/>
      <c r="C47" s="407" t="s">
        <v>156</v>
      </c>
      <c r="D47" s="408"/>
      <c r="E47" s="145">
        <v>3.5</v>
      </c>
      <c r="F47" s="255">
        <v>3.5</v>
      </c>
      <c r="G47" s="281">
        <v>0.99</v>
      </c>
      <c r="H47" s="256">
        <v>2</v>
      </c>
      <c r="I47" s="281">
        <v>0.56999999999999995</v>
      </c>
      <c r="J47" s="160">
        <v>0.91</v>
      </c>
      <c r="K47" s="164">
        <v>0.91</v>
      </c>
      <c r="L47" s="158">
        <v>0.59</v>
      </c>
      <c r="M47" s="156"/>
      <c r="N47" s="156"/>
      <c r="O47" s="140"/>
      <c r="P47" s="409" t="s">
        <v>104</v>
      </c>
      <c r="Q47" s="410"/>
      <c r="R47" s="145">
        <v>5</v>
      </c>
      <c r="S47" s="256">
        <v>4.5999999999999996</v>
      </c>
      <c r="T47" s="282">
        <v>0.91</v>
      </c>
      <c r="U47" s="256">
        <v>3</v>
      </c>
      <c r="V47" s="281">
        <v>0.6</v>
      </c>
      <c r="W47" s="163">
        <v>1.42</v>
      </c>
      <c r="X47" s="162">
        <v>1.29</v>
      </c>
      <c r="Y47" s="161">
        <v>1.08</v>
      </c>
      <c r="Z47" s="156"/>
      <c r="AA47" s="150"/>
      <c r="AB47" s="140"/>
      <c r="AC47" s="415" t="s">
        <v>89</v>
      </c>
      <c r="AD47" s="416"/>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23.4</v>
      </c>
      <c r="F48" s="177">
        <v>22.3</v>
      </c>
      <c r="G48" s="285">
        <v>0.95</v>
      </c>
      <c r="H48" s="259">
        <v>13.8</v>
      </c>
      <c r="I48" s="285">
        <v>0.59</v>
      </c>
      <c r="J48" s="181">
        <v>0.97</v>
      </c>
      <c r="K48" s="180">
        <v>1.1499999999999999</v>
      </c>
      <c r="L48" s="179">
        <v>1.1200000000000001</v>
      </c>
      <c r="M48" s="156"/>
      <c r="N48" s="156"/>
      <c r="O48" s="140"/>
      <c r="P48" s="407" t="s">
        <v>123</v>
      </c>
      <c r="Q48" s="408"/>
      <c r="R48" s="145">
        <v>4</v>
      </c>
      <c r="S48" s="256">
        <v>3.8</v>
      </c>
      <c r="T48" s="282">
        <v>0.95</v>
      </c>
      <c r="U48" s="256">
        <v>2.8</v>
      </c>
      <c r="V48" s="281">
        <v>0.71</v>
      </c>
      <c r="W48" s="160">
        <v>1.22</v>
      </c>
      <c r="X48" s="159">
        <v>1.17</v>
      </c>
      <c r="Y48" s="158">
        <v>1.1200000000000001</v>
      </c>
      <c r="Z48" s="156"/>
      <c r="AA48" s="150"/>
      <c r="AB48" s="142"/>
      <c r="AC48" s="413" t="s">
        <v>104</v>
      </c>
      <c r="AD48" s="414"/>
      <c r="AE48" s="146">
        <v>5.6</v>
      </c>
      <c r="AF48" s="258">
        <v>5.6</v>
      </c>
      <c r="AG48" s="283">
        <v>1</v>
      </c>
      <c r="AH48" s="258">
        <v>3.7</v>
      </c>
      <c r="AI48" s="284">
        <v>0.66</v>
      </c>
      <c r="AJ48" s="160">
        <v>1.18</v>
      </c>
      <c r="AK48" s="159">
        <v>1.18</v>
      </c>
      <c r="AL48" s="158">
        <v>0.92</v>
      </c>
      <c r="AM48" s="139"/>
    </row>
    <row r="49" spans="2:43" s="154" customFormat="1" ht="15" customHeight="1">
      <c r="B49" s="140"/>
      <c r="C49" s="399" t="s">
        <v>160</v>
      </c>
      <c r="D49" s="400"/>
      <c r="E49" s="145">
        <v>8.6999999999999993</v>
      </c>
      <c r="F49" s="255">
        <v>8.1</v>
      </c>
      <c r="G49" s="281">
        <v>0.93</v>
      </c>
      <c r="H49" s="256">
        <v>6.2</v>
      </c>
      <c r="I49" s="281">
        <v>0.72</v>
      </c>
      <c r="J49" s="167">
        <v>0.86</v>
      </c>
      <c r="K49" s="175">
        <v>1.07</v>
      </c>
      <c r="L49" s="165">
        <v>1.19</v>
      </c>
      <c r="M49" s="156"/>
      <c r="N49" s="156"/>
      <c r="O49" s="184" t="s">
        <v>171</v>
      </c>
      <c r="P49" s="183"/>
      <c r="Q49" s="182">
        <v>100</v>
      </c>
      <c r="R49" s="178">
        <v>9</v>
      </c>
      <c r="S49" s="259">
        <v>5.5</v>
      </c>
      <c r="T49" s="286">
        <v>0.61</v>
      </c>
      <c r="U49" s="259">
        <v>5.5</v>
      </c>
      <c r="V49" s="285">
        <v>0.61</v>
      </c>
      <c r="W49" s="181">
        <v>1.27</v>
      </c>
      <c r="X49" s="209">
        <v>1.1200000000000001</v>
      </c>
      <c r="Y49" s="179">
        <v>1.1200000000000001</v>
      </c>
      <c r="Z49" s="156"/>
      <c r="AA49" s="150"/>
      <c r="AB49" s="174" t="s">
        <v>172</v>
      </c>
      <c r="AC49" s="173"/>
      <c r="AD49" s="172">
        <v>100</v>
      </c>
      <c r="AE49" s="178">
        <v>13.5</v>
      </c>
      <c r="AF49" s="259">
        <v>13.5</v>
      </c>
      <c r="AG49" s="286">
        <v>1</v>
      </c>
      <c r="AH49" s="259">
        <v>11.1</v>
      </c>
      <c r="AI49" s="285">
        <v>0.83</v>
      </c>
      <c r="AJ49" s="170">
        <v>1.18</v>
      </c>
      <c r="AK49" s="169">
        <v>1.26</v>
      </c>
      <c r="AL49" s="168">
        <v>1.05</v>
      </c>
      <c r="AM49" s="139"/>
      <c r="AN49" s="150"/>
      <c r="AO49" s="150"/>
      <c r="AP49" s="150"/>
      <c r="AQ49" s="150"/>
    </row>
    <row r="50" spans="2:43" s="154" customFormat="1" ht="15" customHeight="1">
      <c r="B50" s="140"/>
      <c r="C50" s="409" t="s">
        <v>252</v>
      </c>
      <c r="D50" s="410"/>
      <c r="E50" s="145">
        <v>7.3</v>
      </c>
      <c r="F50" s="255">
        <v>7.1</v>
      </c>
      <c r="G50" s="281">
        <v>0.97</v>
      </c>
      <c r="H50" s="256">
        <v>3.3</v>
      </c>
      <c r="I50" s="281">
        <v>0.45</v>
      </c>
      <c r="J50" s="163">
        <v>1.06</v>
      </c>
      <c r="K50" s="156">
        <v>1.1599999999999999</v>
      </c>
      <c r="L50" s="161">
        <v>1.01</v>
      </c>
      <c r="M50" s="156"/>
      <c r="N50" s="156"/>
      <c r="O50" s="140"/>
      <c r="P50" s="417" t="s">
        <v>104</v>
      </c>
      <c r="Q50" s="418"/>
      <c r="R50" s="145">
        <v>7.7</v>
      </c>
      <c r="S50" s="256">
        <v>4.7</v>
      </c>
      <c r="T50" s="282">
        <v>0.61</v>
      </c>
      <c r="U50" s="256">
        <v>4.7</v>
      </c>
      <c r="V50" s="281">
        <v>0.61</v>
      </c>
      <c r="W50" s="167">
        <v>1.38</v>
      </c>
      <c r="X50" s="166">
        <v>1.22</v>
      </c>
      <c r="Y50" s="165">
        <v>1.22</v>
      </c>
      <c r="Z50" s="156"/>
      <c r="AA50" s="150"/>
      <c r="AB50" s="140"/>
      <c r="AC50" s="415" t="s">
        <v>104</v>
      </c>
      <c r="AD50" s="416"/>
      <c r="AE50" s="145">
        <v>4.4000000000000004</v>
      </c>
      <c r="AF50" s="256">
        <v>4.4000000000000004</v>
      </c>
      <c r="AG50" s="282">
        <v>1</v>
      </c>
      <c r="AH50" s="256">
        <v>3.2</v>
      </c>
      <c r="AI50" s="281">
        <v>0.73</v>
      </c>
      <c r="AJ50" s="167">
        <v>1.01</v>
      </c>
      <c r="AK50" s="166">
        <v>1.17</v>
      </c>
      <c r="AL50" s="165">
        <v>0.85</v>
      </c>
      <c r="AM50" s="139"/>
      <c r="AN50" s="150"/>
      <c r="AO50" s="150"/>
      <c r="AP50" s="150"/>
      <c r="AQ50" s="150"/>
    </row>
    <row r="51" spans="2:43" s="154" customFormat="1" ht="15" customHeight="1">
      <c r="B51" s="140"/>
      <c r="C51" s="407" t="s">
        <v>232</v>
      </c>
      <c r="D51" s="408"/>
      <c r="E51" s="145">
        <v>5.0999999999999996</v>
      </c>
      <c r="F51" s="255">
        <v>4.8</v>
      </c>
      <c r="G51" s="281">
        <v>0.94</v>
      </c>
      <c r="H51" s="256">
        <v>2.2000000000000002</v>
      </c>
      <c r="I51" s="281">
        <v>0.43</v>
      </c>
      <c r="J51" s="160">
        <v>1.07</v>
      </c>
      <c r="K51" s="164">
        <v>1.42</v>
      </c>
      <c r="L51" s="158">
        <v>1.06</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11" t="s">
        <v>234</v>
      </c>
      <c r="AD51" s="412"/>
      <c r="AE51" s="145">
        <v>2.9</v>
      </c>
      <c r="AF51" s="256">
        <v>2.9</v>
      </c>
      <c r="AG51" s="282">
        <v>1</v>
      </c>
      <c r="AH51" s="256">
        <v>2</v>
      </c>
      <c r="AI51" s="281">
        <v>0.67</v>
      </c>
      <c r="AJ51" s="163">
        <v>1.42</v>
      </c>
      <c r="AK51" s="162">
        <v>1.49</v>
      </c>
      <c r="AL51" s="161">
        <v>1</v>
      </c>
      <c r="AM51" s="139"/>
      <c r="AN51" s="150"/>
      <c r="AO51" s="150"/>
      <c r="AP51" s="150"/>
      <c r="AQ51" s="150"/>
    </row>
    <row r="52" spans="2:43" s="154" customFormat="1" ht="15" customHeight="1">
      <c r="B52" s="184" t="s">
        <v>164</v>
      </c>
      <c r="C52" s="183"/>
      <c r="D52" s="182">
        <v>101</v>
      </c>
      <c r="E52" s="178">
        <v>69.599999999999994</v>
      </c>
      <c r="F52" s="177">
        <v>69</v>
      </c>
      <c r="G52" s="285">
        <v>0.99</v>
      </c>
      <c r="H52" s="259">
        <v>66.400000000000006</v>
      </c>
      <c r="I52" s="285">
        <v>0.95</v>
      </c>
      <c r="J52" s="181">
        <v>0.81</v>
      </c>
      <c r="K52" s="180">
        <v>0.88</v>
      </c>
      <c r="L52" s="179">
        <v>1.03</v>
      </c>
      <c r="M52" s="156"/>
      <c r="N52" s="156"/>
      <c r="O52" s="174" t="s">
        <v>175</v>
      </c>
      <c r="P52" s="173"/>
      <c r="Q52" s="172">
        <v>98</v>
      </c>
      <c r="R52" s="178">
        <v>24.6</v>
      </c>
      <c r="S52" s="259">
        <v>24.4</v>
      </c>
      <c r="T52" s="286">
        <v>0.99</v>
      </c>
      <c r="U52" s="259">
        <v>15.9</v>
      </c>
      <c r="V52" s="285">
        <v>0.64</v>
      </c>
      <c r="W52" s="170">
        <v>1.05</v>
      </c>
      <c r="X52" s="169">
        <v>1.1499999999999999</v>
      </c>
      <c r="Y52" s="168">
        <v>1.02</v>
      </c>
      <c r="Z52" s="156"/>
      <c r="AA52" s="150"/>
      <c r="AB52" s="140"/>
      <c r="AC52" s="413" t="s">
        <v>232</v>
      </c>
      <c r="AD52" s="414"/>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99" t="s">
        <v>89</v>
      </c>
      <c r="D53" s="400"/>
      <c r="E53" s="145">
        <v>34.9</v>
      </c>
      <c r="F53" s="255">
        <v>34.5</v>
      </c>
      <c r="G53" s="281">
        <v>0.99</v>
      </c>
      <c r="H53" s="256">
        <v>33.5</v>
      </c>
      <c r="I53" s="281">
        <v>0.96</v>
      </c>
      <c r="J53" s="167">
        <v>0.87</v>
      </c>
      <c r="K53" s="175">
        <v>0.89</v>
      </c>
      <c r="L53" s="165">
        <v>1.08</v>
      </c>
      <c r="M53" s="156"/>
      <c r="N53" s="156"/>
      <c r="O53" s="140"/>
      <c r="P53" s="399" t="s">
        <v>248</v>
      </c>
      <c r="Q53" s="400"/>
      <c r="R53" s="145">
        <v>8.8000000000000007</v>
      </c>
      <c r="S53" s="256">
        <v>8.6</v>
      </c>
      <c r="T53" s="282">
        <v>0.98</v>
      </c>
      <c r="U53" s="256">
        <v>4</v>
      </c>
      <c r="V53" s="281">
        <v>0.46</v>
      </c>
      <c r="W53" s="167">
        <v>1.17</v>
      </c>
      <c r="X53" s="166">
        <v>1.34</v>
      </c>
      <c r="Y53" s="165">
        <v>1</v>
      </c>
      <c r="Z53" s="156"/>
      <c r="AA53" s="150"/>
      <c r="AB53" s="184" t="s">
        <v>176</v>
      </c>
      <c r="AC53" s="207"/>
      <c r="AD53" s="206">
        <v>105</v>
      </c>
      <c r="AE53" s="205">
        <v>1.3</v>
      </c>
      <c r="AF53" s="261">
        <v>1.3</v>
      </c>
      <c r="AG53" s="291">
        <v>1</v>
      </c>
      <c r="AH53" s="261">
        <v>1.3</v>
      </c>
      <c r="AI53" s="292">
        <v>1</v>
      </c>
      <c r="AJ53" s="204">
        <v>1</v>
      </c>
      <c r="AK53" s="203">
        <v>1</v>
      </c>
      <c r="AL53" s="202">
        <v>1</v>
      </c>
      <c r="AM53" s="139"/>
      <c r="AN53" s="150"/>
      <c r="AO53" s="150"/>
      <c r="AP53" s="150"/>
      <c r="AQ53" s="150"/>
    </row>
    <row r="54" spans="2:43" s="154" customFormat="1" ht="15" customHeight="1" thickBot="1">
      <c r="B54" s="140"/>
      <c r="C54" s="409" t="s">
        <v>166</v>
      </c>
      <c r="D54" s="410"/>
      <c r="E54" s="145">
        <v>14.8</v>
      </c>
      <c r="F54" s="255">
        <v>14.7</v>
      </c>
      <c r="G54" s="281">
        <v>1</v>
      </c>
      <c r="H54" s="256">
        <v>14.3</v>
      </c>
      <c r="I54" s="281">
        <v>0.97</v>
      </c>
      <c r="J54" s="163">
        <v>0.68</v>
      </c>
      <c r="K54" s="156">
        <v>0.76</v>
      </c>
      <c r="L54" s="161">
        <v>0.95</v>
      </c>
      <c r="M54" s="156"/>
      <c r="N54" s="156"/>
      <c r="O54" s="140"/>
      <c r="P54" s="409" t="s">
        <v>232</v>
      </c>
      <c r="Q54" s="410"/>
      <c r="R54" s="145">
        <v>6.2</v>
      </c>
      <c r="S54" s="256">
        <v>6.2</v>
      </c>
      <c r="T54" s="282">
        <v>1</v>
      </c>
      <c r="U54" s="256">
        <v>4.4000000000000004</v>
      </c>
      <c r="V54" s="281">
        <v>0.71</v>
      </c>
      <c r="W54" s="163">
        <v>0.91</v>
      </c>
      <c r="X54" s="162">
        <v>0.98</v>
      </c>
      <c r="Y54" s="161">
        <v>0.84</v>
      </c>
      <c r="Z54" s="156"/>
      <c r="AA54" s="150"/>
      <c r="AB54" s="201" t="s">
        <v>241</v>
      </c>
      <c r="AC54" s="200"/>
      <c r="AD54" s="199">
        <v>101</v>
      </c>
      <c r="AE54" s="198">
        <v>2936</v>
      </c>
      <c r="AF54" s="262">
        <v>2826</v>
      </c>
      <c r="AG54" s="293">
        <v>0.96</v>
      </c>
      <c r="AH54" s="263">
        <v>2008</v>
      </c>
      <c r="AI54" s="294">
        <v>0.68</v>
      </c>
      <c r="AJ54" s="197">
        <v>0.98</v>
      </c>
      <c r="AK54" s="196">
        <v>1.01</v>
      </c>
      <c r="AL54" s="195">
        <v>0.98</v>
      </c>
      <c r="AM54" s="139"/>
      <c r="AN54" s="150"/>
      <c r="AO54" s="150"/>
      <c r="AP54" s="150"/>
      <c r="AQ54" s="150"/>
    </row>
    <row r="55" spans="2:43" s="154" customFormat="1" ht="15" customHeight="1">
      <c r="B55" s="142"/>
      <c r="C55" s="407" t="s">
        <v>168</v>
      </c>
      <c r="D55" s="408"/>
      <c r="E55" s="146">
        <v>13.1</v>
      </c>
      <c r="F55" s="147">
        <v>13</v>
      </c>
      <c r="G55" s="284">
        <v>0.99</v>
      </c>
      <c r="H55" s="258">
        <v>12.4</v>
      </c>
      <c r="I55" s="284">
        <v>0.95</v>
      </c>
      <c r="J55" s="160">
        <v>0.77</v>
      </c>
      <c r="K55" s="164">
        <v>0.94</v>
      </c>
      <c r="L55" s="158">
        <v>0.99</v>
      </c>
      <c r="M55" s="156"/>
      <c r="N55" s="156"/>
      <c r="O55" s="142"/>
      <c r="P55" s="407" t="s">
        <v>105</v>
      </c>
      <c r="Q55" s="408"/>
      <c r="R55" s="146">
        <v>4.4000000000000004</v>
      </c>
      <c r="S55" s="258">
        <v>4.4000000000000004</v>
      </c>
      <c r="T55" s="283">
        <v>1</v>
      </c>
      <c r="U55" s="258">
        <v>3.4</v>
      </c>
      <c r="V55" s="284">
        <v>0.76</v>
      </c>
      <c r="W55" s="160">
        <v>0.93</v>
      </c>
      <c r="X55" s="159">
        <v>0.96</v>
      </c>
      <c r="Y55" s="158">
        <v>0.96</v>
      </c>
      <c r="Z55" s="156"/>
      <c r="AA55" s="150"/>
      <c r="AB55" s="429" t="s">
        <v>242</v>
      </c>
      <c r="AC55" s="419" t="s">
        <v>285</v>
      </c>
      <c r="AD55" s="420"/>
      <c r="AE55" s="194">
        <v>2984</v>
      </c>
      <c r="AF55" s="264">
        <v>2798</v>
      </c>
      <c r="AG55" s="295">
        <v>0.94</v>
      </c>
      <c r="AH55" s="265">
        <v>2040</v>
      </c>
      <c r="AI55" s="296">
        <v>0.68</v>
      </c>
      <c r="AJ55" s="421"/>
      <c r="AK55" s="422"/>
      <c r="AL55" s="423"/>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34.4</v>
      </c>
      <c r="S56" s="254">
        <v>33.5</v>
      </c>
      <c r="T56" s="280">
        <v>0.97</v>
      </c>
      <c r="U56" s="253">
        <v>25.2</v>
      </c>
      <c r="V56" s="279">
        <v>0.73</v>
      </c>
      <c r="W56" s="170">
        <v>1.03</v>
      </c>
      <c r="X56" s="169">
        <v>1</v>
      </c>
      <c r="Y56" s="168">
        <v>0.97</v>
      </c>
      <c r="Z56" s="156"/>
      <c r="AA56" s="150"/>
      <c r="AB56" s="430"/>
      <c r="AC56" s="427" t="s">
        <v>235</v>
      </c>
      <c r="AD56" s="428"/>
      <c r="AE56" s="193">
        <v>-48</v>
      </c>
      <c r="AF56" s="267">
        <v>28</v>
      </c>
      <c r="AG56" s="298">
        <v>2.0000000000000018E-2</v>
      </c>
      <c r="AH56" s="268">
        <v>-32</v>
      </c>
      <c r="AI56" s="299" t="s">
        <v>301</v>
      </c>
      <c r="AJ56" s="424"/>
      <c r="AK56" s="425"/>
      <c r="AL56" s="426"/>
      <c r="AM56" s="139"/>
      <c r="AN56" s="150"/>
      <c r="AO56" s="150"/>
      <c r="AP56" s="150"/>
      <c r="AQ56" s="150"/>
    </row>
    <row r="57" spans="2:43" s="154" customFormat="1" ht="15" customHeight="1">
      <c r="B57" s="192" t="s">
        <v>88</v>
      </c>
      <c r="C57" s="191"/>
      <c r="D57" s="190">
        <v>99</v>
      </c>
      <c r="E57" s="189">
        <v>2.2000000000000002</v>
      </c>
      <c r="F57" s="188">
        <v>1.7</v>
      </c>
      <c r="G57" s="290">
        <v>0.77</v>
      </c>
      <c r="H57" s="260">
        <v>1.7</v>
      </c>
      <c r="I57" s="290">
        <v>0.77</v>
      </c>
      <c r="J57" s="187">
        <v>1.17</v>
      </c>
      <c r="K57" s="186">
        <v>1.1100000000000001</v>
      </c>
      <c r="L57" s="185">
        <v>1.1100000000000001</v>
      </c>
      <c r="M57" s="156"/>
      <c r="N57" s="156"/>
      <c r="O57" s="140"/>
      <c r="P57" s="399" t="s">
        <v>232</v>
      </c>
      <c r="Q57" s="400"/>
      <c r="R57" s="148">
        <v>13</v>
      </c>
      <c r="S57" s="257">
        <v>12.6</v>
      </c>
      <c r="T57" s="282">
        <v>0.97</v>
      </c>
      <c r="U57" s="256">
        <v>10.8</v>
      </c>
      <c r="V57" s="281">
        <v>0.83</v>
      </c>
      <c r="W57" s="167">
        <v>0.98</v>
      </c>
      <c r="X57" s="166">
        <v>0.95</v>
      </c>
      <c r="Y57" s="165">
        <v>0.97</v>
      </c>
      <c r="Z57" s="156"/>
      <c r="AA57" s="150"/>
      <c r="AM57" s="139"/>
      <c r="AN57" s="150"/>
      <c r="AO57" s="150"/>
      <c r="AP57" s="150"/>
      <c r="AQ57" s="150"/>
    </row>
    <row r="58" spans="2:43" s="154" customFormat="1" ht="15" customHeight="1">
      <c r="B58" s="174" t="s">
        <v>91</v>
      </c>
      <c r="C58" s="173"/>
      <c r="D58" s="172">
        <v>97</v>
      </c>
      <c r="E58" s="178">
        <v>5.2</v>
      </c>
      <c r="F58" s="177">
        <v>3.8</v>
      </c>
      <c r="G58" s="285">
        <v>0.73</v>
      </c>
      <c r="H58" s="259">
        <v>3.8</v>
      </c>
      <c r="I58" s="285">
        <v>0.73</v>
      </c>
      <c r="J58" s="170">
        <v>0.97</v>
      </c>
      <c r="K58" s="176">
        <v>0.99</v>
      </c>
      <c r="L58" s="168">
        <v>0.99</v>
      </c>
      <c r="M58" s="156"/>
      <c r="N58" s="156"/>
      <c r="O58" s="140"/>
      <c r="P58" s="409" t="s">
        <v>272</v>
      </c>
      <c r="Q58" s="410"/>
      <c r="R58" s="145">
        <v>14.3</v>
      </c>
      <c r="S58" s="256">
        <v>14.1</v>
      </c>
      <c r="T58" s="282">
        <v>0.99</v>
      </c>
      <c r="U58" s="256">
        <v>9.4</v>
      </c>
      <c r="V58" s="281">
        <v>0.66</v>
      </c>
      <c r="W58" s="163">
        <v>1.08</v>
      </c>
      <c r="X58" s="162">
        <v>1.07</v>
      </c>
      <c r="Y58" s="161">
        <v>1</v>
      </c>
      <c r="Z58" s="156"/>
      <c r="AA58" s="150"/>
      <c r="AM58" s="139"/>
      <c r="AN58" s="150"/>
      <c r="AO58" s="150"/>
      <c r="AP58" s="150"/>
      <c r="AQ58" s="150"/>
    </row>
    <row r="59" spans="2:43" s="154" customFormat="1" ht="15" customHeight="1">
      <c r="B59" s="140"/>
      <c r="C59" s="417" t="s">
        <v>89</v>
      </c>
      <c r="D59" s="418"/>
      <c r="E59" s="145">
        <v>4.5</v>
      </c>
      <c r="F59" s="255">
        <v>3.2</v>
      </c>
      <c r="G59" s="281">
        <v>0.72</v>
      </c>
      <c r="H59" s="256">
        <v>3.2</v>
      </c>
      <c r="I59" s="281">
        <v>0.72</v>
      </c>
      <c r="J59" s="167">
        <v>0.97</v>
      </c>
      <c r="K59" s="175">
        <v>0.98</v>
      </c>
      <c r="L59" s="165">
        <v>0.98</v>
      </c>
      <c r="M59" s="156"/>
      <c r="N59" s="156"/>
      <c r="O59" s="142"/>
      <c r="P59" s="407" t="s">
        <v>94</v>
      </c>
      <c r="Q59" s="408"/>
      <c r="R59" s="146">
        <v>4.9000000000000004</v>
      </c>
      <c r="S59" s="258">
        <v>4.5999999999999996</v>
      </c>
      <c r="T59" s="283">
        <v>0.94</v>
      </c>
      <c r="U59" s="258">
        <v>3.8</v>
      </c>
      <c r="V59" s="284">
        <v>0.78</v>
      </c>
      <c r="W59" s="160">
        <v>1.1200000000000001</v>
      </c>
      <c r="X59" s="159">
        <v>1.06</v>
      </c>
      <c r="Y59" s="158">
        <v>1.07</v>
      </c>
      <c r="Z59" s="156"/>
      <c r="AA59" s="150"/>
      <c r="AM59" s="139"/>
      <c r="AN59" s="150"/>
      <c r="AO59" s="150"/>
      <c r="AP59" s="150"/>
      <c r="AQ59" s="150"/>
    </row>
    <row r="60" spans="2:43" s="154" customFormat="1" ht="15" customHeight="1">
      <c r="B60" s="184" t="s">
        <v>99</v>
      </c>
      <c r="C60" s="183"/>
      <c r="D60" s="182">
        <v>97</v>
      </c>
      <c r="E60" s="178">
        <v>65.2</v>
      </c>
      <c r="F60" s="177">
        <v>65</v>
      </c>
      <c r="G60" s="285">
        <v>1</v>
      </c>
      <c r="H60" s="259">
        <v>37.200000000000003</v>
      </c>
      <c r="I60" s="285">
        <v>0.56999999999999995</v>
      </c>
      <c r="J60" s="181">
        <v>0.98</v>
      </c>
      <c r="K60" s="180">
        <v>0.99</v>
      </c>
      <c r="L60" s="179">
        <v>0.86</v>
      </c>
      <c r="M60" s="156"/>
      <c r="N60" s="156"/>
      <c r="O60" s="174" t="s">
        <v>97</v>
      </c>
      <c r="P60" s="173"/>
      <c r="Q60" s="172">
        <v>99</v>
      </c>
      <c r="R60" s="171">
        <v>41.3</v>
      </c>
      <c r="S60" s="254">
        <v>35.6</v>
      </c>
      <c r="T60" s="286">
        <v>0.86</v>
      </c>
      <c r="U60" s="259">
        <v>25.5</v>
      </c>
      <c r="V60" s="285">
        <v>0.62</v>
      </c>
      <c r="W60" s="170">
        <v>1.01</v>
      </c>
      <c r="X60" s="169">
        <v>1.01</v>
      </c>
      <c r="Y60" s="168">
        <v>1.02</v>
      </c>
      <c r="Z60" s="156"/>
      <c r="AA60" s="150"/>
      <c r="AM60" s="139"/>
      <c r="AN60" s="150"/>
      <c r="AO60" s="150"/>
      <c r="AP60" s="150"/>
      <c r="AQ60" s="150"/>
    </row>
    <row r="61" spans="2:43" s="154" customFormat="1" ht="15" customHeight="1">
      <c r="B61" s="140"/>
      <c r="C61" s="399" t="s">
        <v>89</v>
      </c>
      <c r="D61" s="400"/>
      <c r="E61" s="145">
        <v>52.2</v>
      </c>
      <c r="F61" s="255">
        <v>52</v>
      </c>
      <c r="G61" s="281">
        <v>1</v>
      </c>
      <c r="H61" s="256">
        <v>29.2</v>
      </c>
      <c r="I61" s="281">
        <v>0.56000000000000005</v>
      </c>
      <c r="J61" s="167">
        <v>0.98</v>
      </c>
      <c r="K61" s="175">
        <v>0.99</v>
      </c>
      <c r="L61" s="165">
        <v>0.84</v>
      </c>
      <c r="M61" s="156"/>
      <c r="N61" s="156"/>
      <c r="O61" s="140"/>
      <c r="P61" s="399" t="s">
        <v>100</v>
      </c>
      <c r="Q61" s="400"/>
      <c r="R61" s="148">
        <v>8.4</v>
      </c>
      <c r="S61" s="257">
        <v>7.5</v>
      </c>
      <c r="T61" s="282">
        <v>0.89</v>
      </c>
      <c r="U61" s="256">
        <v>3.5</v>
      </c>
      <c r="V61" s="281">
        <v>0.42</v>
      </c>
      <c r="W61" s="167">
        <v>1.04</v>
      </c>
      <c r="X61" s="166">
        <v>0.98</v>
      </c>
      <c r="Y61" s="165">
        <v>0.92</v>
      </c>
      <c r="Z61" s="156"/>
      <c r="AA61" s="150"/>
      <c r="AM61" s="139"/>
      <c r="AN61" s="150"/>
      <c r="AO61" s="150"/>
      <c r="AP61" s="150"/>
      <c r="AQ61" s="150"/>
    </row>
    <row r="62" spans="2:43" s="154" customFormat="1" ht="15" customHeight="1">
      <c r="B62" s="142"/>
      <c r="C62" s="407" t="s">
        <v>102</v>
      </c>
      <c r="D62" s="408"/>
      <c r="E62" s="146">
        <v>6.6</v>
      </c>
      <c r="F62" s="147">
        <v>6.6</v>
      </c>
      <c r="G62" s="284">
        <v>1</v>
      </c>
      <c r="H62" s="258">
        <v>4.0999999999999996</v>
      </c>
      <c r="I62" s="284">
        <v>0.62</v>
      </c>
      <c r="J62" s="160">
        <v>1.04</v>
      </c>
      <c r="K62" s="164">
        <v>1.04</v>
      </c>
      <c r="L62" s="158">
        <v>0.91</v>
      </c>
      <c r="M62" s="156"/>
      <c r="N62" s="156"/>
      <c r="O62" s="140"/>
      <c r="P62" s="409" t="s">
        <v>89</v>
      </c>
      <c r="Q62" s="410"/>
      <c r="R62" s="145">
        <v>6.8</v>
      </c>
      <c r="S62" s="256">
        <v>6.3</v>
      </c>
      <c r="T62" s="282">
        <v>0.93</v>
      </c>
      <c r="U62" s="256">
        <v>6</v>
      </c>
      <c r="V62" s="281">
        <v>0.89</v>
      </c>
      <c r="W62" s="163" t="s">
        <v>233</v>
      </c>
      <c r="X62" s="162" t="s">
        <v>233</v>
      </c>
      <c r="Y62" s="161" t="s">
        <v>233</v>
      </c>
      <c r="Z62" s="156"/>
      <c r="AA62" s="150"/>
      <c r="AM62" s="139"/>
      <c r="AN62" s="150"/>
      <c r="AO62" s="150"/>
      <c r="AP62" s="150"/>
      <c r="AQ62" s="150"/>
    </row>
    <row r="63" spans="2:43" s="154" customFormat="1" ht="15" customHeight="1">
      <c r="B63" s="174" t="s">
        <v>106</v>
      </c>
      <c r="C63" s="173"/>
      <c r="D63" s="172">
        <v>97</v>
      </c>
      <c r="E63" s="178">
        <v>6.7</v>
      </c>
      <c r="F63" s="177">
        <v>6.7</v>
      </c>
      <c r="G63" s="285">
        <v>1</v>
      </c>
      <c r="H63" s="259">
        <v>6.7</v>
      </c>
      <c r="I63" s="285">
        <v>1</v>
      </c>
      <c r="J63" s="170">
        <v>1.1599999999999999</v>
      </c>
      <c r="K63" s="176">
        <v>1.1599999999999999</v>
      </c>
      <c r="L63" s="168">
        <v>1.1599999999999999</v>
      </c>
      <c r="M63" s="156"/>
      <c r="N63" s="156"/>
      <c r="O63" s="142"/>
      <c r="P63" s="407" t="s">
        <v>272</v>
      </c>
      <c r="Q63" s="408"/>
      <c r="R63" s="146">
        <v>7.4</v>
      </c>
      <c r="S63" s="258">
        <v>5.4</v>
      </c>
      <c r="T63" s="283">
        <v>0.72</v>
      </c>
      <c r="U63" s="258">
        <v>3.8</v>
      </c>
      <c r="V63" s="284">
        <v>0.51</v>
      </c>
      <c r="W63" s="160">
        <v>1.1599999999999999</v>
      </c>
      <c r="X63" s="159">
        <v>1.03</v>
      </c>
      <c r="Y63" s="158">
        <v>1.01</v>
      </c>
      <c r="Z63" s="156"/>
      <c r="AA63" s="150"/>
      <c r="AM63" s="139"/>
      <c r="AN63" s="150"/>
      <c r="AO63" s="150"/>
      <c r="AP63" s="150"/>
      <c r="AQ63" s="150"/>
    </row>
    <row r="64" spans="2:43" s="154" customFormat="1" ht="15" customHeight="1">
      <c r="B64" s="140"/>
      <c r="C64" s="399" t="s">
        <v>89</v>
      </c>
      <c r="D64" s="400"/>
      <c r="E64" s="145">
        <v>3.8</v>
      </c>
      <c r="F64" s="255">
        <v>3.8</v>
      </c>
      <c r="G64" s="281">
        <v>1</v>
      </c>
      <c r="H64" s="256">
        <v>3.8</v>
      </c>
      <c r="I64" s="281">
        <v>1</v>
      </c>
      <c r="J64" s="167">
        <v>0.96</v>
      </c>
      <c r="K64" s="175">
        <v>0.96</v>
      </c>
      <c r="L64" s="165">
        <v>0.96</v>
      </c>
      <c r="M64" s="156"/>
      <c r="N64" s="156"/>
      <c r="O64" s="174" t="s">
        <v>107</v>
      </c>
      <c r="P64" s="173"/>
      <c r="Q64" s="172">
        <v>99</v>
      </c>
      <c r="R64" s="171">
        <v>31.6</v>
      </c>
      <c r="S64" s="254">
        <v>35.5</v>
      </c>
      <c r="T64" s="286">
        <v>1.1200000000000001</v>
      </c>
      <c r="U64" s="259">
        <v>21.4</v>
      </c>
      <c r="V64" s="285">
        <v>0.68</v>
      </c>
      <c r="W64" s="170">
        <v>1.08</v>
      </c>
      <c r="X64" s="169">
        <v>1.25</v>
      </c>
      <c r="Y64" s="168">
        <v>0.99</v>
      </c>
      <c r="Z64" s="156"/>
      <c r="AA64" s="150"/>
      <c r="AM64" s="139"/>
      <c r="AN64" s="150"/>
      <c r="AO64" s="150"/>
      <c r="AP64" s="150"/>
      <c r="AQ64" s="150"/>
    </row>
    <row r="65" spans="2:43" s="154" customFormat="1" ht="15" customHeight="1">
      <c r="B65" s="140"/>
      <c r="C65" s="409" t="s">
        <v>92</v>
      </c>
      <c r="D65" s="410"/>
      <c r="E65" s="145">
        <v>1.3</v>
      </c>
      <c r="F65" s="255">
        <v>1.3</v>
      </c>
      <c r="G65" s="281">
        <v>1</v>
      </c>
      <c r="H65" s="256">
        <v>1.3</v>
      </c>
      <c r="I65" s="281">
        <v>1</v>
      </c>
      <c r="J65" s="163">
        <v>1.7</v>
      </c>
      <c r="K65" s="156">
        <v>1.7</v>
      </c>
      <c r="L65" s="161">
        <v>1.7</v>
      </c>
      <c r="M65" s="156"/>
      <c r="N65" s="156"/>
      <c r="O65" s="140"/>
      <c r="P65" s="399" t="s">
        <v>89</v>
      </c>
      <c r="Q65" s="400"/>
      <c r="R65" s="148">
        <v>12.8</v>
      </c>
      <c r="S65" s="257">
        <v>16.8</v>
      </c>
      <c r="T65" s="282">
        <v>1.32</v>
      </c>
      <c r="U65" s="256">
        <v>10</v>
      </c>
      <c r="V65" s="281">
        <v>0.78</v>
      </c>
      <c r="W65" s="167">
        <v>1.03</v>
      </c>
      <c r="X65" s="166">
        <v>1.36</v>
      </c>
      <c r="Y65" s="165">
        <v>0.98</v>
      </c>
      <c r="Z65" s="156"/>
      <c r="AA65" s="150"/>
      <c r="AM65" s="139"/>
      <c r="AN65" s="150"/>
      <c r="AO65" s="150"/>
      <c r="AP65" s="150"/>
      <c r="AQ65" s="150"/>
    </row>
    <row r="66" spans="2:43" ht="15" customHeight="1">
      <c r="B66" s="142"/>
      <c r="C66" s="407" t="s">
        <v>110</v>
      </c>
      <c r="D66" s="408"/>
      <c r="E66" s="146">
        <v>0.9</v>
      </c>
      <c r="F66" s="147">
        <v>0.9</v>
      </c>
      <c r="G66" s="284">
        <v>1</v>
      </c>
      <c r="H66" s="258">
        <v>0.9</v>
      </c>
      <c r="I66" s="284">
        <v>1</v>
      </c>
      <c r="J66" s="160">
        <v>1.51</v>
      </c>
      <c r="K66" s="164">
        <v>1.51</v>
      </c>
      <c r="L66" s="158">
        <v>1.51</v>
      </c>
      <c r="M66" s="156"/>
      <c r="N66" s="156"/>
      <c r="O66" s="140"/>
      <c r="P66" s="409" t="s">
        <v>182</v>
      </c>
      <c r="Q66" s="410"/>
      <c r="R66" s="145">
        <v>7.3</v>
      </c>
      <c r="S66" s="256">
        <v>8.8000000000000007</v>
      </c>
      <c r="T66" s="282">
        <v>1.2</v>
      </c>
      <c r="U66" s="256">
        <v>3.8</v>
      </c>
      <c r="V66" s="281">
        <v>0.52</v>
      </c>
      <c r="W66" s="163">
        <v>1.07</v>
      </c>
      <c r="X66" s="162">
        <v>1.38</v>
      </c>
      <c r="Y66" s="161">
        <v>0.79</v>
      </c>
      <c r="Z66" s="156"/>
      <c r="AA66" s="150"/>
      <c r="AM66" s="139"/>
    </row>
    <row r="67" spans="2:43" ht="15" customHeight="1">
      <c r="B67" s="150" t="s">
        <v>259</v>
      </c>
      <c r="M67" s="156"/>
      <c r="N67" s="156"/>
      <c r="O67" s="142"/>
      <c r="P67" s="407" t="s">
        <v>108</v>
      </c>
      <c r="Q67" s="408"/>
      <c r="R67" s="146">
        <v>3</v>
      </c>
      <c r="S67" s="258">
        <v>2.7</v>
      </c>
      <c r="T67" s="283">
        <v>0.9</v>
      </c>
      <c r="U67" s="258">
        <v>1.9</v>
      </c>
      <c r="V67" s="284">
        <v>0.64</v>
      </c>
      <c r="W67" s="160">
        <v>1.29</v>
      </c>
      <c r="X67" s="159">
        <v>1.24</v>
      </c>
      <c r="Y67" s="158">
        <v>1.1100000000000001</v>
      </c>
      <c r="Z67" s="156"/>
      <c r="AA67" s="150"/>
      <c r="AM67" s="139"/>
    </row>
    <row r="68" spans="2:43" ht="15" customHeight="1">
      <c r="C68" s="150"/>
      <c r="D68" s="150"/>
      <c r="F68" s="157"/>
      <c r="H68" s="157"/>
      <c r="N68" s="156"/>
      <c r="O68" s="150" t="s">
        <v>258</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287</v>
      </c>
      <c r="C1" s="3"/>
      <c r="D1" s="3"/>
      <c r="E1" s="3"/>
      <c r="F1" s="4"/>
      <c r="G1" s="4"/>
      <c r="H1" s="3"/>
      <c r="J1" s="3"/>
      <c r="K1" s="4"/>
      <c r="L1" s="4"/>
    </row>
    <row r="2" spans="1:13">
      <c r="C2" s="3"/>
      <c r="D2" s="3"/>
      <c r="E2" s="3"/>
      <c r="F2" s="4"/>
      <c r="G2" s="4"/>
      <c r="H2" s="3"/>
      <c r="J2" s="3"/>
      <c r="K2" s="5" t="s">
        <v>1</v>
      </c>
    </row>
    <row r="3" spans="1:13" s="11" customFormat="1" ht="14.25" customHeight="1">
      <c r="A3" s="1"/>
      <c r="B3" s="431" t="s">
        <v>2</v>
      </c>
      <c r="C3" s="433" t="s">
        <v>3</v>
      </c>
      <c r="D3" s="434"/>
      <c r="E3" s="434"/>
      <c r="F3" s="434"/>
      <c r="G3" s="434"/>
      <c r="H3" s="433" t="s">
        <v>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50" t="s">
        <v>288</v>
      </c>
      <c r="C1" s="3"/>
      <c r="D1" s="3"/>
      <c r="E1" s="3"/>
      <c r="F1" s="4"/>
      <c r="G1" s="4"/>
      <c r="H1" s="3"/>
      <c r="I1" s="3"/>
      <c r="J1" s="3"/>
      <c r="K1" s="4"/>
      <c r="L1" s="4"/>
    </row>
    <row r="2" spans="1:14">
      <c r="C2" s="3"/>
      <c r="D2" s="3"/>
      <c r="E2" s="3"/>
      <c r="F2" s="4"/>
      <c r="G2" s="4"/>
      <c r="H2" s="3"/>
      <c r="J2" s="3"/>
      <c r="K2" s="5" t="s">
        <v>1</v>
      </c>
    </row>
    <row r="3" spans="1:14" s="11" customFormat="1" ht="14.25" customHeight="1">
      <c r="A3" s="1"/>
      <c r="B3" s="431" t="s">
        <v>2</v>
      </c>
      <c r="C3" s="433" t="s">
        <v>71</v>
      </c>
      <c r="D3" s="434"/>
      <c r="E3" s="434"/>
      <c r="F3" s="434"/>
      <c r="G3" s="434"/>
      <c r="H3" s="433" t="s">
        <v>72</v>
      </c>
      <c r="I3" s="434"/>
      <c r="J3" s="434"/>
      <c r="K3" s="434"/>
      <c r="L3" s="435"/>
      <c r="M3" s="6"/>
      <c r="N3" s="10"/>
    </row>
    <row r="4" spans="1:14" ht="6" customHeight="1">
      <c r="A4" s="2"/>
      <c r="B4" s="432"/>
      <c r="C4" s="436" t="s">
        <v>5</v>
      </c>
      <c r="D4" s="12"/>
      <c r="E4" s="12"/>
      <c r="F4" s="13"/>
      <c r="G4" s="14"/>
      <c r="H4" s="436" t="s">
        <v>5</v>
      </c>
      <c r="I4" s="12"/>
      <c r="J4" s="12"/>
      <c r="K4" s="13"/>
      <c r="L4" s="15"/>
    </row>
    <row r="5" spans="1:14" ht="8.25" customHeight="1">
      <c r="A5" s="2"/>
      <c r="B5" s="432"/>
      <c r="C5" s="436"/>
      <c r="D5" s="437" t="s">
        <v>6</v>
      </c>
      <c r="E5" s="438" t="s">
        <v>7</v>
      </c>
      <c r="F5" s="16"/>
      <c r="G5" s="16"/>
      <c r="H5" s="436"/>
      <c r="I5" s="437" t="s">
        <v>6</v>
      </c>
      <c r="J5" s="438" t="s">
        <v>7</v>
      </c>
      <c r="K5" s="16"/>
      <c r="L5" s="17"/>
    </row>
    <row r="6" spans="1:14" ht="21.75" customHeight="1">
      <c r="A6" s="2"/>
      <c r="B6" s="432"/>
      <c r="C6" s="436"/>
      <c r="D6" s="436"/>
      <c r="E6" s="439"/>
      <c r="F6" s="18" t="s">
        <v>8</v>
      </c>
      <c r="G6" s="19" t="s">
        <v>9</v>
      </c>
      <c r="H6" s="436"/>
      <c r="I6" s="436"/>
      <c r="J6" s="439"/>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289</v>
      </c>
      <c r="C1" s="3"/>
      <c r="D1" s="3"/>
      <c r="E1" s="3"/>
      <c r="F1" s="4"/>
      <c r="G1" s="4"/>
      <c r="H1" s="3"/>
      <c r="I1" s="3"/>
      <c r="J1" s="3"/>
      <c r="K1" s="4"/>
      <c r="L1" s="4"/>
    </row>
    <row r="2" spans="1:13">
      <c r="C2" s="3"/>
      <c r="D2" s="3"/>
      <c r="E2" s="3"/>
      <c r="F2" s="4"/>
      <c r="G2" s="4"/>
      <c r="H2" s="3"/>
      <c r="J2" s="3"/>
      <c r="K2" s="5" t="s">
        <v>1</v>
      </c>
    </row>
    <row r="3" spans="1:13" s="11" customFormat="1" ht="14.25" customHeight="1">
      <c r="A3" s="1"/>
      <c r="B3" s="431" t="s">
        <v>2</v>
      </c>
      <c r="C3" s="433" t="s">
        <v>263</v>
      </c>
      <c r="D3" s="434"/>
      <c r="E3" s="434"/>
      <c r="F3" s="434"/>
      <c r="G3" s="434"/>
      <c r="H3" s="433" t="s">
        <v>264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4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50" t="s">
        <v>290</v>
      </c>
      <c r="C1" s="3"/>
      <c r="E1" s="3"/>
      <c r="F1" s="4"/>
      <c r="G1" s="4"/>
    </row>
    <row r="2" spans="1:8">
      <c r="C2" s="3"/>
      <c r="E2" s="3"/>
      <c r="F2" s="5" t="s">
        <v>1</v>
      </c>
    </row>
    <row r="3" spans="1:8" s="11" customFormat="1" ht="14.25" customHeight="1">
      <c r="A3" s="1"/>
      <c r="B3" s="431" t="s">
        <v>2</v>
      </c>
      <c r="C3" s="433" t="s">
        <v>273</v>
      </c>
      <c r="D3" s="434"/>
      <c r="E3" s="434"/>
      <c r="F3" s="434"/>
      <c r="G3" s="435"/>
      <c r="H3" s="6"/>
    </row>
    <row r="4" spans="1:8" ht="6" customHeight="1">
      <c r="A4" s="2"/>
      <c r="B4" s="432"/>
      <c r="C4" s="436" t="s">
        <v>5</v>
      </c>
      <c r="D4" s="12"/>
      <c r="E4" s="12"/>
      <c r="F4" s="13"/>
      <c r="G4" s="15"/>
    </row>
    <row r="5" spans="1:8" ht="8.25" customHeight="1">
      <c r="A5" s="2"/>
      <c r="B5" s="432"/>
      <c r="C5" s="436"/>
      <c r="D5" s="437" t="s">
        <v>6</v>
      </c>
      <c r="E5" s="438" t="s">
        <v>7</v>
      </c>
      <c r="F5" s="16"/>
      <c r="G5" s="17"/>
    </row>
    <row r="6" spans="1:8" ht="21.75" customHeight="1">
      <c r="A6" s="2"/>
      <c r="B6" s="432"/>
      <c r="C6" s="436"/>
      <c r="D6" s="436"/>
      <c r="E6" s="439"/>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sheetPr>
    <pageSetUpPr fitToPage="1"/>
  </sheetPr>
  <dimension ref="B1:AV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291</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0"/>
      <c r="C4" s="441"/>
      <c r="D4" s="444" t="s">
        <v>274</v>
      </c>
      <c r="E4" s="446" t="s">
        <v>73</v>
      </c>
      <c r="F4" s="446"/>
      <c r="G4" s="446"/>
      <c r="H4" s="446"/>
      <c r="I4" s="446"/>
      <c r="J4" s="446"/>
      <c r="K4" s="446"/>
      <c r="L4" s="446"/>
      <c r="M4" s="446"/>
      <c r="N4" s="446"/>
      <c r="O4" s="446"/>
      <c r="P4" s="447"/>
      <c r="R4" s="440"/>
      <c r="S4" s="441"/>
      <c r="T4" s="444" t="s">
        <v>274</v>
      </c>
      <c r="U4" s="446" t="s">
        <v>73</v>
      </c>
      <c r="V4" s="446"/>
      <c r="W4" s="446"/>
      <c r="X4" s="446"/>
      <c r="Y4" s="446"/>
      <c r="Z4" s="446"/>
      <c r="AA4" s="446"/>
      <c r="AB4" s="446"/>
      <c r="AC4" s="446"/>
      <c r="AD4" s="446"/>
      <c r="AE4" s="446"/>
      <c r="AF4" s="447"/>
      <c r="AH4" s="440"/>
      <c r="AI4" s="441"/>
      <c r="AJ4" s="444" t="s">
        <v>274</v>
      </c>
      <c r="AK4" s="446" t="s">
        <v>73</v>
      </c>
      <c r="AL4" s="446"/>
      <c r="AM4" s="446"/>
      <c r="AN4" s="446"/>
      <c r="AO4" s="446"/>
      <c r="AP4" s="446"/>
      <c r="AQ4" s="446"/>
      <c r="AR4" s="446"/>
      <c r="AS4" s="446"/>
      <c r="AT4" s="446"/>
      <c r="AU4" s="446"/>
      <c r="AV4" s="447"/>
    </row>
    <row r="5" spans="2:48" ht="54.75" customHeight="1">
      <c r="B5" s="442"/>
      <c r="C5" s="443"/>
      <c r="D5" s="445"/>
      <c r="E5" s="76" t="s">
        <v>275</v>
      </c>
      <c r="F5" s="77" t="s">
        <v>74</v>
      </c>
      <c r="G5" s="77" t="s">
        <v>75</v>
      </c>
      <c r="H5" s="77" t="s">
        <v>76</v>
      </c>
      <c r="I5" s="77" t="s">
        <v>276</v>
      </c>
      <c r="J5" s="77" t="s">
        <v>77</v>
      </c>
      <c r="K5" s="77" t="s">
        <v>78</v>
      </c>
      <c r="L5" s="77" t="s">
        <v>79</v>
      </c>
      <c r="M5" s="77" t="s">
        <v>80</v>
      </c>
      <c r="N5" s="77" t="s">
        <v>81</v>
      </c>
      <c r="O5" s="77" t="s">
        <v>82</v>
      </c>
      <c r="P5" s="78" t="s">
        <v>83</v>
      </c>
      <c r="R5" s="442"/>
      <c r="S5" s="443"/>
      <c r="T5" s="445"/>
      <c r="U5" s="76" t="s">
        <v>275</v>
      </c>
      <c r="V5" s="77" t="s">
        <v>74</v>
      </c>
      <c r="W5" s="77" t="s">
        <v>75</v>
      </c>
      <c r="X5" s="77" t="s">
        <v>76</v>
      </c>
      <c r="Y5" s="77" t="s">
        <v>276</v>
      </c>
      <c r="Z5" s="77" t="s">
        <v>77</v>
      </c>
      <c r="AA5" s="77" t="s">
        <v>78</v>
      </c>
      <c r="AB5" s="77" t="s">
        <v>79</v>
      </c>
      <c r="AC5" s="77" t="s">
        <v>80</v>
      </c>
      <c r="AD5" s="77" t="s">
        <v>81</v>
      </c>
      <c r="AE5" s="77" t="s">
        <v>82</v>
      </c>
      <c r="AF5" s="78" t="s">
        <v>83</v>
      </c>
      <c r="AH5" s="442"/>
      <c r="AI5" s="443"/>
      <c r="AJ5" s="445"/>
      <c r="AK5" s="76" t="s">
        <v>275</v>
      </c>
      <c r="AL5" s="77" t="s">
        <v>74</v>
      </c>
      <c r="AM5" s="77" t="s">
        <v>75</v>
      </c>
      <c r="AN5" s="77" t="s">
        <v>76</v>
      </c>
      <c r="AO5" s="77" t="s">
        <v>276</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248</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245</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246</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250</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251</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247</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256</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257</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250</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232</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253</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250</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249</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265</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254</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266</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255</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252</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244</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232</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248</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232</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48" t="s">
        <v>177</v>
      </c>
      <c r="AI64" s="449"/>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20"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sheetPr>
    <pageSetUpPr fitToPage="1"/>
  </sheetPr>
  <dimension ref="B1:AS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0"/>
      <c r="C4" s="441"/>
      <c r="D4" s="450" t="s">
        <v>178</v>
      </c>
      <c r="E4" s="446"/>
      <c r="F4" s="446"/>
      <c r="G4" s="446"/>
      <c r="H4" s="446"/>
      <c r="I4" s="446"/>
      <c r="J4" s="446"/>
      <c r="K4" s="446"/>
      <c r="L4" s="446"/>
      <c r="M4" s="446"/>
      <c r="N4" s="446"/>
      <c r="O4" s="447"/>
      <c r="Q4" s="440"/>
      <c r="R4" s="441"/>
      <c r="S4" s="450" t="s">
        <v>178</v>
      </c>
      <c r="T4" s="446"/>
      <c r="U4" s="446"/>
      <c r="V4" s="446"/>
      <c r="W4" s="446"/>
      <c r="X4" s="446"/>
      <c r="Y4" s="446"/>
      <c r="Z4" s="446"/>
      <c r="AA4" s="446"/>
      <c r="AB4" s="446"/>
      <c r="AC4" s="446"/>
      <c r="AD4" s="447"/>
      <c r="AF4" s="440"/>
      <c r="AG4" s="441"/>
      <c r="AH4" s="450" t="s">
        <v>178</v>
      </c>
      <c r="AI4" s="446"/>
      <c r="AJ4" s="446"/>
      <c r="AK4" s="446"/>
      <c r="AL4" s="446"/>
      <c r="AM4" s="446"/>
      <c r="AN4" s="446"/>
      <c r="AO4" s="446"/>
      <c r="AP4" s="446"/>
      <c r="AQ4" s="446"/>
      <c r="AR4" s="446"/>
      <c r="AS4" s="447"/>
    </row>
    <row r="5" spans="2:45" ht="54.75" customHeight="1">
      <c r="B5" s="442"/>
      <c r="C5" s="443"/>
      <c r="D5" s="249" t="s">
        <v>275</v>
      </c>
      <c r="E5" s="77" t="s">
        <v>74</v>
      </c>
      <c r="F5" s="77" t="s">
        <v>75</v>
      </c>
      <c r="G5" s="77" t="s">
        <v>76</v>
      </c>
      <c r="H5" s="77" t="s">
        <v>276</v>
      </c>
      <c r="I5" s="77" t="s">
        <v>77</v>
      </c>
      <c r="J5" s="77" t="s">
        <v>78</v>
      </c>
      <c r="K5" s="77" t="s">
        <v>79</v>
      </c>
      <c r="L5" s="77" t="s">
        <v>80</v>
      </c>
      <c r="M5" s="77" t="s">
        <v>81</v>
      </c>
      <c r="N5" s="77" t="s">
        <v>82</v>
      </c>
      <c r="O5" s="78" t="s">
        <v>83</v>
      </c>
      <c r="Q5" s="442"/>
      <c r="R5" s="443"/>
      <c r="S5" s="249" t="s">
        <v>275</v>
      </c>
      <c r="T5" s="77" t="s">
        <v>74</v>
      </c>
      <c r="U5" s="77" t="s">
        <v>75</v>
      </c>
      <c r="V5" s="77" t="s">
        <v>76</v>
      </c>
      <c r="W5" s="77" t="s">
        <v>276</v>
      </c>
      <c r="X5" s="77" t="s">
        <v>77</v>
      </c>
      <c r="Y5" s="77" t="s">
        <v>78</v>
      </c>
      <c r="Z5" s="77" t="s">
        <v>79</v>
      </c>
      <c r="AA5" s="77" t="s">
        <v>80</v>
      </c>
      <c r="AB5" s="77" t="s">
        <v>81</v>
      </c>
      <c r="AC5" s="77" t="s">
        <v>82</v>
      </c>
      <c r="AD5" s="78" t="s">
        <v>83</v>
      </c>
      <c r="AF5" s="442"/>
      <c r="AG5" s="443"/>
      <c r="AH5" s="249" t="s">
        <v>275</v>
      </c>
      <c r="AI5" s="77" t="s">
        <v>74</v>
      </c>
      <c r="AJ5" s="77" t="s">
        <v>75</v>
      </c>
      <c r="AK5" s="77" t="s">
        <v>76</v>
      </c>
      <c r="AL5" s="77" t="s">
        <v>276</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277</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248</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245</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246</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250</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251</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247</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256</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257</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250</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232</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253</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250</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249</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265</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254</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266</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255</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278</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232</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252</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244</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232</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248</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232</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48" t="s">
        <v>177</v>
      </c>
      <c r="AG64" s="449"/>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22"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2022-09-08T06:00:10Z</dcterms:modified>
</cp:coreProperties>
</file>